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640" activeTab="0"/>
  </bookViews>
  <sheets>
    <sheet name="14Ž Sestava" sheetId="1" r:id="rId1"/>
  </sheets>
  <definedNames>
    <definedName name="_Regression_Int" localSheetId="0" hidden="1">1</definedName>
    <definedName name="_xlnm.Print_Titles" localSheetId="0">'14Ž Sestava'!$1:$7</definedName>
  </definedNames>
  <calcPr fullCalcOnLoad="1"/>
</workbook>
</file>

<file path=xl/sharedStrings.xml><?xml version="1.0" encoding="utf-8"?>
<sst xmlns="http://schemas.openxmlformats.org/spreadsheetml/2006/main" count="366" uniqueCount="213">
  <si>
    <t>mobi</t>
  </si>
  <si>
    <t>namestnik</t>
  </si>
  <si>
    <t>kapetan</t>
  </si>
  <si>
    <t>OTOČE</t>
  </si>
  <si>
    <t>VANDA</t>
  </si>
  <si>
    <t>BERUS</t>
  </si>
  <si>
    <t>KRŠKO</t>
  </si>
  <si>
    <t>PIA</t>
  </si>
  <si>
    <t>FACKOVIČ VOLČANJK</t>
  </si>
  <si>
    <t>EVGENIJA</t>
  </si>
  <si>
    <t>BURGER</t>
  </si>
  <si>
    <t>TK Krka Otočec</t>
  </si>
  <si>
    <t>041 778 332</t>
  </si>
  <si>
    <t>02 332 74 92</t>
  </si>
  <si>
    <t>tel. kl.</t>
  </si>
  <si>
    <t>ALJOŠA GOMZI</t>
  </si>
  <si>
    <t>041 432 201</t>
  </si>
  <si>
    <t>RENE JAGAČIČ</t>
  </si>
  <si>
    <t>ŽTKMB</t>
  </si>
  <si>
    <t>HANA</t>
  </si>
  <si>
    <t>NINA</t>
  </si>
  <si>
    <t>KRIVEC</t>
  </si>
  <si>
    <t>SAŠA</t>
  </si>
  <si>
    <t>KLANEČEK</t>
  </si>
  <si>
    <t>ZALA</t>
  </si>
  <si>
    <t>DOVNIK</t>
  </si>
  <si>
    <t>VITA LUCIJA</t>
  </si>
  <si>
    <t>HAUPTMAN</t>
  </si>
  <si>
    <t>ŽTK Maribor</t>
  </si>
  <si>
    <t>02 251 45 25</t>
  </si>
  <si>
    <t>031 468 083</t>
  </si>
  <si>
    <t>BRANE GLOGOVAC</t>
  </si>
  <si>
    <t>BR-MB</t>
  </si>
  <si>
    <t>IRIS</t>
  </si>
  <si>
    <t>POTRČ</t>
  </si>
  <si>
    <t>MONI</t>
  </si>
  <si>
    <t>TK BRANIK Maribor</t>
  </si>
  <si>
    <t>TJAŠA</t>
  </si>
  <si>
    <t>02 782 22 01</t>
  </si>
  <si>
    <t>031 612 921</t>
  </si>
  <si>
    <t>ZORAN KRAJNC</t>
  </si>
  <si>
    <t>PTUJ</t>
  </si>
  <si>
    <t>TAMARA</t>
  </si>
  <si>
    <t>ZIDANŠEK</t>
  </si>
  <si>
    <t>POTOČNIK</t>
  </si>
  <si>
    <t>TK Ptuj</t>
  </si>
  <si>
    <t>LAURA</t>
  </si>
  <si>
    <t>NIKA</t>
  </si>
  <si>
    <t>MAŠA</t>
  </si>
  <si>
    <t>LARA</t>
  </si>
  <si>
    <t>031 353 145</t>
  </si>
  <si>
    <t>ALEKSANDAR ŽIVIN</t>
  </si>
  <si>
    <t>KOPER</t>
  </si>
  <si>
    <t>FLEIHTINGER</t>
  </si>
  <si>
    <t>SILVIJA</t>
  </si>
  <si>
    <t xml:space="preserve">PEROŠA </t>
  </si>
  <si>
    <t>MOJCA</t>
  </si>
  <si>
    <t>MEJAK</t>
  </si>
  <si>
    <t>TK Avtoplus Koper</t>
  </si>
  <si>
    <t>04 236 02 90</t>
  </si>
  <si>
    <t>TR-KR</t>
  </si>
  <si>
    <t>TAJA</t>
  </si>
  <si>
    <t>STARC</t>
  </si>
  <si>
    <t>ELENA</t>
  </si>
  <si>
    <t>KUKOVICA</t>
  </si>
  <si>
    <t>ŽIVA</t>
  </si>
  <si>
    <t>JANŠKOVEC</t>
  </si>
  <si>
    <t>ŽANA</t>
  </si>
  <si>
    <t>KRISTINA</t>
  </si>
  <si>
    <t>MRAZ</t>
  </si>
  <si>
    <t>BUKOVEC</t>
  </si>
  <si>
    <t>TK Triglav Kranj</t>
  </si>
  <si>
    <t>041 364 068</t>
  </si>
  <si>
    <t>05 374 10 66</t>
  </si>
  <si>
    <t>JAKA FLAJŠAKER</t>
  </si>
  <si>
    <t>040 453 625</t>
  </si>
  <si>
    <t>GREGOR FICKO</t>
  </si>
  <si>
    <t>IDRIJ</t>
  </si>
  <si>
    <t>BLAŽKA</t>
  </si>
  <si>
    <t>TRATNIK</t>
  </si>
  <si>
    <t>ANJA</t>
  </si>
  <si>
    <t>HUMAR</t>
  </si>
  <si>
    <t>LAPAJNE</t>
  </si>
  <si>
    <t>SARA</t>
  </si>
  <si>
    <t>TK KOLEKTOR Idrija</t>
  </si>
  <si>
    <t>01 898 08 00</t>
  </si>
  <si>
    <t>041 220 994</t>
  </si>
  <si>
    <t>GAŠPER WALLAS</t>
  </si>
  <si>
    <t>ASLIT</t>
  </si>
  <si>
    <t>LUKAČ</t>
  </si>
  <si>
    <t>JAMŠEK</t>
  </si>
  <si>
    <t>KRISTINA TINA</t>
  </si>
  <si>
    <t>GODEC</t>
  </si>
  <si>
    <t>TALOS</t>
  </si>
  <si>
    <t>TK AS Litija</t>
  </si>
  <si>
    <t>SKTOČK</t>
  </si>
  <si>
    <t>JAK</t>
  </si>
  <si>
    <t>MESTO</t>
  </si>
  <si>
    <t>KLUB</t>
  </si>
  <si>
    <t>LR</t>
  </si>
  <si>
    <t>T/dv. reg.</t>
  </si>
  <si>
    <t>IME</t>
  </si>
  <si>
    <t>PRIIMEK</t>
  </si>
  <si>
    <t>ŠIFRA</t>
  </si>
  <si>
    <t>LESTVICA TZS</t>
  </si>
  <si>
    <t>5.2.     LIGA DO 14 LET - DEKLICE</t>
  </si>
  <si>
    <t>ZUPANČIČ</t>
  </si>
  <si>
    <t>LAPANJE</t>
  </si>
  <si>
    <t>GORDAN JANKOVIČ</t>
  </si>
  <si>
    <t>031 839 807</t>
  </si>
  <si>
    <t>031 447 710</t>
  </si>
  <si>
    <t>DARE VOGLER</t>
  </si>
  <si>
    <t>070 737 941</t>
  </si>
  <si>
    <t>dv.</t>
  </si>
  <si>
    <t>NOVAK</t>
  </si>
  <si>
    <t>00</t>
  </si>
  <si>
    <t>AJDA</t>
  </si>
  <si>
    <t>ŽUMER</t>
  </si>
  <si>
    <t xml:space="preserve">GRADIŠAR </t>
  </si>
  <si>
    <t>PIRNAT</t>
  </si>
  <si>
    <t>ROK FERJAN</t>
  </si>
  <si>
    <t>RANT</t>
  </si>
  <si>
    <t>ERJAVEC</t>
  </si>
  <si>
    <t>VERONIKA</t>
  </si>
  <si>
    <t>TK MIMA Maribor</t>
  </si>
  <si>
    <t xml:space="preserve">GRLJ </t>
  </si>
  <si>
    <t>STEFANY</t>
  </si>
  <si>
    <t>KNEZ</t>
  </si>
  <si>
    <t>MIMA</t>
  </si>
  <si>
    <t>OSTROVŠKA</t>
  </si>
  <si>
    <t>LOBNIK</t>
  </si>
  <si>
    <t>99</t>
  </si>
  <si>
    <t>EVA</t>
  </si>
  <si>
    <t>97</t>
  </si>
  <si>
    <t>MIMA JAUŠOVEC</t>
  </si>
  <si>
    <t>MARKO TKALEC</t>
  </si>
  <si>
    <t>041 792 105</t>
  </si>
  <si>
    <t>041 558 325</t>
  </si>
  <si>
    <t>TK GORICA Nova Gorica</t>
  </si>
  <si>
    <t>MERVIČ</t>
  </si>
  <si>
    <t>ANA</t>
  </si>
  <si>
    <t>N.GOR</t>
  </si>
  <si>
    <t>ŠKOLARIS</t>
  </si>
  <si>
    <t>LEA</t>
  </si>
  <si>
    <t>ŠOLAJA</t>
  </si>
  <si>
    <t>PETROVIČ</t>
  </si>
  <si>
    <t>MAJA</t>
  </si>
  <si>
    <t>GREGOR ŠINIGOJ</t>
  </si>
  <si>
    <t>041 542 308</t>
  </si>
  <si>
    <t>LUKA ŠPACAPAN</t>
  </si>
  <si>
    <t>031 876 810</t>
  </si>
  <si>
    <t>KOCIJAN</t>
  </si>
  <si>
    <t>ENA</t>
  </si>
  <si>
    <t>T.</t>
  </si>
  <si>
    <t>KOCBEK</t>
  </si>
  <si>
    <t>STELA</t>
  </si>
  <si>
    <t>ARSENOVIČ</t>
  </si>
  <si>
    <t>TARA</t>
  </si>
  <si>
    <t>URBAN PEČOVNIK</t>
  </si>
  <si>
    <t>041 716 352</t>
  </si>
  <si>
    <t>LTC- TK Vrhnika</t>
  </si>
  <si>
    <t>SIRŠE</t>
  </si>
  <si>
    <t>LTC</t>
  </si>
  <si>
    <t>TURNŠEK</t>
  </si>
  <si>
    <t>KOŠAK</t>
  </si>
  <si>
    <t>VRHNI</t>
  </si>
  <si>
    <t>KUKEC</t>
  </si>
  <si>
    <t>TARA RHIANON</t>
  </si>
  <si>
    <t>MATJAŽ STARE</t>
  </si>
  <si>
    <t>JONATAN ŠKRINJAR</t>
  </si>
  <si>
    <t>040 583 219</t>
  </si>
  <si>
    <t>041 356 148</t>
  </si>
  <si>
    <t>KRESAL</t>
  </si>
  <si>
    <t>KARIN</t>
  </si>
  <si>
    <t>ZUKIČ</t>
  </si>
  <si>
    <t>SANDRA</t>
  </si>
  <si>
    <t>VARLJEN</t>
  </si>
  <si>
    <t>JESSICA</t>
  </si>
  <si>
    <t>ALEN RAMIĆ</t>
  </si>
  <si>
    <t>041 924 995</t>
  </si>
  <si>
    <t>GLAŽAR</t>
  </si>
  <si>
    <t>SIMONIČ</t>
  </si>
  <si>
    <t>KORPIČ</t>
  </si>
  <si>
    <t>ALEKSANDRA</t>
  </si>
  <si>
    <t>LUKA HAZDOVAC</t>
  </si>
  <si>
    <t>040 304 897</t>
  </si>
  <si>
    <t>DENIS BOVHAN</t>
  </si>
  <si>
    <t>040 651 113</t>
  </si>
  <si>
    <t xml:space="preserve">PROSENJAK </t>
  </si>
  <si>
    <t>KLEP</t>
  </si>
  <si>
    <t>ŠPELA</t>
  </si>
  <si>
    <t>VELEC</t>
  </si>
  <si>
    <t>URŠKA</t>
  </si>
  <si>
    <t>SEFIČ</t>
  </si>
  <si>
    <t>RADOV</t>
  </si>
  <si>
    <t>ALBREHT</t>
  </si>
  <si>
    <t>HANC</t>
  </si>
  <si>
    <t>MEDVO</t>
  </si>
  <si>
    <t>TVD Partizan Medvode</t>
  </si>
  <si>
    <t>KRIŽAJ</t>
  </si>
  <si>
    <t>MARJANA</t>
  </si>
  <si>
    <t>98</t>
  </si>
  <si>
    <t>PODLOGAR</t>
  </si>
  <si>
    <t>PIJA</t>
  </si>
  <si>
    <t>MARUŠA</t>
  </si>
  <si>
    <t>PSENNER</t>
  </si>
  <si>
    <t>PELKO</t>
  </si>
  <si>
    <t>DOMEN KNEZ</t>
  </si>
  <si>
    <t>031 505 453</t>
  </si>
  <si>
    <t>KLEMEN MAROLT</t>
  </si>
  <si>
    <t>031 552 442</t>
  </si>
  <si>
    <t>SKUPINA B</t>
  </si>
  <si>
    <t>SKUPINA 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</si>
</sst>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_)"/>
    <numFmt numFmtId="165" formatCode="0_)"/>
    <numFmt numFmtId="166" formatCode="0.0"/>
    <numFmt numFmtId="167" formatCode="00"/>
    <numFmt numFmtId="168" formatCode="#.##000"/>
    <numFmt numFmtId="169" formatCode="#.##0"/>
    <numFmt numFmtId="170" formatCode="\$#,#00"/>
    <numFmt numFmtId="171" formatCode="\$#"/>
    <numFmt numFmtId="172" formatCode="#,#00"/>
    <numFmt numFmtId="173" formatCode="%#,#0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Courier"/>
      <family val="1"/>
    </font>
    <font>
      <sz val="10"/>
      <color indexed="24"/>
      <name val="Arial"/>
      <family val="2"/>
    </font>
    <font>
      <sz val="10"/>
      <color indexed="8"/>
      <name val="Courier"/>
      <family val="1"/>
    </font>
    <font>
      <b/>
      <sz val="18"/>
      <color indexed="8"/>
      <name val="Courier"/>
      <family val="1"/>
    </font>
    <font>
      <b/>
      <sz val="12"/>
      <color indexed="8"/>
      <name val="Courier"/>
      <family val="1"/>
    </font>
    <font>
      <sz val="10"/>
      <name val="Verdana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7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7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8" fontId="4" fillId="0" borderId="0">
      <alignment/>
      <protection locked="0"/>
    </xf>
    <xf numFmtId="41" fontId="0" fillId="0" borderId="0" applyFont="0" applyFill="0" applyBorder="0" applyAlignment="0" applyProtection="0"/>
    <xf numFmtId="169" fontId="4" fillId="0" borderId="0">
      <alignment/>
      <protection locked="0"/>
    </xf>
    <xf numFmtId="170" fontId="4" fillId="0" borderId="0">
      <alignment/>
      <protection locked="0"/>
    </xf>
    <xf numFmtId="42" fontId="0" fillId="0" borderId="0" applyFont="0" applyFill="0" applyBorder="0" applyAlignment="0" applyProtection="0"/>
    <xf numFmtId="171" fontId="4" fillId="0" borderId="0">
      <alignment/>
      <protection locked="0"/>
    </xf>
    <xf numFmtId="0" fontId="4" fillId="0" borderId="0">
      <alignment/>
      <protection locked="0"/>
    </xf>
    <xf numFmtId="0" fontId="42" fillId="0" borderId="0" applyNumberFormat="0" applyFill="0" applyBorder="0" applyAlignment="0" applyProtection="0"/>
    <xf numFmtId="172" fontId="4" fillId="0" borderId="0">
      <alignment/>
      <protection locked="0"/>
    </xf>
    <xf numFmtId="0" fontId="43" fillId="29" borderId="0" applyNumberFormat="0" applyBorder="0" applyAlignment="0" applyProtection="0"/>
    <xf numFmtId="0" fontId="5" fillId="0" borderId="0">
      <alignment/>
      <protection locked="0"/>
    </xf>
    <xf numFmtId="0" fontId="6" fillId="0" borderId="0">
      <alignment/>
      <protection locked="0"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0" fontId="48" fillId="27" borderId="6" applyNumberFormat="0" applyAlignment="0" applyProtection="0"/>
    <xf numFmtId="173" fontId="4" fillId="0" borderId="0">
      <alignment/>
      <protection locked="0"/>
    </xf>
    <xf numFmtId="0" fontId="49" fillId="0" borderId="0" applyNumberFormat="0" applyFill="0" applyBorder="0" applyAlignment="0" applyProtection="0"/>
    <xf numFmtId="0" fontId="4" fillId="0" borderId="7">
      <alignment/>
      <protection locked="0"/>
    </xf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61" applyFont="1">
      <alignment/>
      <protection/>
    </xf>
    <xf numFmtId="0" fontId="9" fillId="0" borderId="0" xfId="61" applyFont="1" applyFill="1" applyBorder="1" applyAlignment="1">
      <alignment horizontal="left"/>
      <protection/>
    </xf>
    <xf numFmtId="164" fontId="10" fillId="0" borderId="0" xfId="61" applyNumberFormat="1" applyFont="1" applyFill="1" applyBorder="1" applyAlignment="1" applyProtection="1">
      <alignment/>
      <protection/>
    </xf>
    <xf numFmtId="165" fontId="10" fillId="0" borderId="0" xfId="61" applyNumberFormat="1" applyFont="1" applyFill="1" applyBorder="1" applyAlignment="1" applyProtection="1">
      <alignment/>
      <protection/>
    </xf>
    <xf numFmtId="0" fontId="10" fillId="0" borderId="0" xfId="61" applyFont="1" applyFill="1" applyBorder="1" applyAlignment="1" applyProtection="1">
      <alignment/>
      <protection/>
    </xf>
    <xf numFmtId="0" fontId="10" fillId="0" borderId="0" xfId="61" applyFont="1" applyFill="1" applyBorder="1" applyAlignment="1">
      <alignment horizontal="center"/>
      <protection/>
    </xf>
    <xf numFmtId="165" fontId="10" fillId="0" borderId="0" xfId="61" applyNumberFormat="1" applyFont="1" applyFill="1" applyBorder="1" applyAlignment="1" applyProtection="1">
      <alignment horizontal="right"/>
      <protection/>
    </xf>
    <xf numFmtId="1" fontId="10" fillId="0" borderId="0" xfId="61" applyNumberFormat="1" applyFont="1" applyFill="1" applyBorder="1" applyAlignment="1" applyProtection="1">
      <alignment horizontal="right"/>
      <protection/>
    </xf>
    <xf numFmtId="0" fontId="10" fillId="0" borderId="0" xfId="61" applyFont="1" applyAlignment="1">
      <alignment horizontal="center"/>
      <protection/>
    </xf>
    <xf numFmtId="165" fontId="10" fillId="0" borderId="0" xfId="61" applyNumberFormat="1" applyFont="1" applyFill="1" applyBorder="1" applyAlignment="1" applyProtection="1">
      <alignment horizontal="center"/>
      <protection/>
    </xf>
    <xf numFmtId="0" fontId="10" fillId="0" borderId="0" xfId="61" applyFont="1" applyFill="1" applyBorder="1" applyAlignment="1">
      <alignment/>
      <protection/>
    </xf>
    <xf numFmtId="165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64" applyFont="1" applyBorder="1" applyAlignment="1">
      <alignment horizontal="center"/>
      <protection/>
    </xf>
    <xf numFmtId="165" fontId="9" fillId="0" borderId="0" xfId="61" applyNumberFormat="1" applyFont="1" applyFill="1" applyBorder="1" applyAlignment="1" applyProtection="1">
      <alignment/>
      <protection/>
    </xf>
    <xf numFmtId="0" fontId="9" fillId="0" borderId="0" xfId="61" applyFont="1" applyFill="1" applyBorder="1" applyAlignment="1" applyProtection="1">
      <alignment/>
      <protection/>
    </xf>
    <xf numFmtId="0" fontId="9" fillId="0" borderId="0" xfId="61" applyFont="1" applyFill="1" applyBorder="1" applyAlignment="1">
      <alignment/>
      <protection/>
    </xf>
    <xf numFmtId="165" fontId="11" fillId="0" borderId="0" xfId="61" applyNumberFormat="1" applyFont="1" applyFill="1" applyBorder="1" applyAlignment="1" applyProtection="1">
      <alignment/>
      <protection/>
    </xf>
    <xf numFmtId="0" fontId="9" fillId="0" borderId="0" xfId="64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51" fillId="0" borderId="0" xfId="61" applyFont="1">
      <alignment/>
      <protection/>
    </xf>
    <xf numFmtId="0" fontId="51" fillId="0" borderId="0" xfId="61" applyFont="1" applyAlignment="1">
      <alignment horizontal="center"/>
      <protection/>
    </xf>
    <xf numFmtId="1" fontId="52" fillId="0" borderId="0" xfId="61" applyNumberFormat="1" applyFont="1" applyAlignment="1">
      <alignment horizontal="right"/>
      <protection/>
    </xf>
    <xf numFmtId="1" fontId="52" fillId="0" borderId="0" xfId="61" applyNumberFormat="1" applyFont="1" applyAlignment="1">
      <alignment horizontal="center"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1" fontId="53" fillId="0" borderId="0" xfId="61" applyNumberFormat="1" applyFont="1" applyAlignment="1">
      <alignment horizontal="center"/>
      <protection/>
    </xf>
    <xf numFmtId="0" fontId="53" fillId="0" borderId="0" xfId="61" applyFont="1" applyAlignment="1">
      <alignment horizontal="left"/>
      <protection/>
    </xf>
    <xf numFmtId="0" fontId="54" fillId="0" borderId="0" xfId="61" applyFont="1">
      <alignment/>
      <protection/>
    </xf>
    <xf numFmtId="167" fontId="52" fillId="0" borderId="0" xfId="61" applyNumberFormat="1" applyFont="1" applyAlignment="1">
      <alignment horizontal="center"/>
      <protection/>
    </xf>
    <xf numFmtId="1" fontId="51" fillId="0" borderId="0" xfId="61" applyNumberFormat="1" applyFont="1" applyAlignment="1">
      <alignment horizontal="right"/>
      <protection/>
    </xf>
    <xf numFmtId="0" fontId="55" fillId="0" borderId="0" xfId="61" applyFont="1">
      <alignment/>
      <protection/>
    </xf>
    <xf numFmtId="0" fontId="55" fillId="0" borderId="0" xfId="61" applyFont="1" applyAlignment="1">
      <alignment horizontal="center"/>
      <protection/>
    </xf>
    <xf numFmtId="0" fontId="55" fillId="0" borderId="0" xfId="61" applyFont="1" applyBorder="1">
      <alignment/>
      <protection/>
    </xf>
    <xf numFmtId="0" fontId="55" fillId="0" borderId="0" xfId="61" applyFont="1" applyBorder="1" applyAlignment="1">
      <alignment horizontal="left"/>
      <protection/>
    </xf>
    <xf numFmtId="0" fontId="55" fillId="0" borderId="0" xfId="61" applyFont="1" applyFill="1" applyBorder="1" applyAlignment="1" applyProtection="1">
      <alignment horizontal="center"/>
      <protection/>
    </xf>
    <xf numFmtId="0" fontId="51" fillId="0" borderId="0" xfId="64" applyFont="1" applyBorder="1">
      <alignment/>
      <protection/>
    </xf>
    <xf numFmtId="0" fontId="51" fillId="0" borderId="0" xfId="64" applyFont="1" applyBorder="1" applyAlignment="1">
      <alignment horizontal="center"/>
      <protection/>
    </xf>
    <xf numFmtId="165" fontId="51" fillId="0" borderId="0" xfId="61" applyNumberFormat="1" applyFont="1" applyFill="1" applyBorder="1" applyAlignment="1" applyProtection="1">
      <alignment/>
      <protection/>
    </xf>
    <xf numFmtId="0" fontId="51" fillId="0" borderId="0" xfId="61" applyFont="1" applyFill="1" applyBorder="1" applyAlignment="1" applyProtection="1">
      <alignment/>
      <protection/>
    </xf>
    <xf numFmtId="0" fontId="51" fillId="0" borderId="0" xfId="61" applyFont="1" applyFill="1" applyBorder="1" applyAlignment="1">
      <alignment/>
      <protection/>
    </xf>
    <xf numFmtId="0" fontId="53" fillId="0" borderId="0" xfId="64" applyFont="1" applyBorder="1">
      <alignment/>
      <protection/>
    </xf>
    <xf numFmtId="0" fontId="51" fillId="0" borderId="0" xfId="61" applyFont="1" applyFill="1" applyBorder="1" applyAlignment="1">
      <alignment horizontal="left"/>
      <protection/>
    </xf>
    <xf numFmtId="0" fontId="56" fillId="0" borderId="0" xfId="61" applyFont="1" applyFill="1" applyBorder="1" applyAlignment="1" applyProtection="1">
      <alignment horizontal="right"/>
      <protection/>
    </xf>
    <xf numFmtId="0" fontId="57" fillId="0" borderId="0" xfId="64" applyFont="1" applyBorder="1">
      <alignment/>
      <protection/>
    </xf>
    <xf numFmtId="0" fontId="57" fillId="0" borderId="0" xfId="61" applyFont="1" applyAlignment="1">
      <alignment horizontal="center"/>
      <protection/>
    </xf>
    <xf numFmtId="165" fontId="57" fillId="0" borderId="0" xfId="61" applyNumberFormat="1" applyFont="1" applyFill="1" applyBorder="1" applyAlignment="1" applyProtection="1">
      <alignment/>
      <protection/>
    </xf>
    <xf numFmtId="0" fontId="57" fillId="0" borderId="0" xfId="61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horizontal="center"/>
      <protection/>
    </xf>
    <xf numFmtId="164" fontId="57" fillId="0" borderId="0" xfId="61" applyNumberFormat="1" applyFont="1" applyFill="1" applyBorder="1" applyAlignment="1" applyProtection="1">
      <alignment/>
      <protection/>
    </xf>
    <xf numFmtId="1" fontId="57" fillId="0" borderId="0" xfId="61" applyNumberFormat="1" applyFont="1" applyFill="1" applyBorder="1" applyAlignment="1" applyProtection="1">
      <alignment horizontal="right"/>
      <protection/>
    </xf>
    <xf numFmtId="165" fontId="57" fillId="0" borderId="0" xfId="61" applyNumberFormat="1" applyFont="1" applyFill="1" applyBorder="1" applyAlignment="1" applyProtection="1">
      <alignment horizontal="right"/>
      <protection/>
    </xf>
    <xf numFmtId="0" fontId="53" fillId="0" borderId="0" xfId="0" applyFont="1" applyAlignment="1">
      <alignment/>
    </xf>
    <xf numFmtId="165" fontId="10" fillId="33" borderId="0" xfId="58" applyNumberFormat="1" applyFont="1" applyFill="1" applyBorder="1" applyAlignment="1" applyProtection="1">
      <alignment horizontal="center"/>
      <protection/>
    </xf>
    <xf numFmtId="0" fontId="10" fillId="33" borderId="0" xfId="58" applyFont="1" applyFill="1" applyBorder="1" applyAlignment="1" applyProtection="1">
      <alignment/>
      <protection/>
    </xf>
    <xf numFmtId="0" fontId="10" fillId="0" borderId="0" xfId="58" applyFont="1" applyBorder="1" applyAlignment="1">
      <alignment horizontal="center"/>
      <protection/>
    </xf>
    <xf numFmtId="165" fontId="10" fillId="0" borderId="0" xfId="60" applyNumberFormat="1" applyFont="1" applyFill="1" applyBorder="1" applyAlignment="1" applyProtection="1">
      <alignment horizontal="center"/>
      <protection/>
    </xf>
    <xf numFmtId="166" fontId="10" fillId="0" borderId="0" xfId="60" applyNumberFormat="1" applyFont="1" applyFill="1" applyBorder="1" applyAlignment="1" applyProtection="1">
      <alignment/>
      <protection/>
    </xf>
    <xf numFmtId="165" fontId="10" fillId="0" borderId="0" xfId="58" applyNumberFormat="1" applyFont="1" applyFill="1" applyBorder="1" applyAlignment="1" applyProtection="1">
      <alignment horizontal="center"/>
      <protection/>
    </xf>
    <xf numFmtId="0" fontId="10" fillId="0" borderId="0" xfId="58" applyFont="1" applyFill="1" applyBorder="1" applyAlignment="1" applyProtection="1">
      <alignment/>
      <protection/>
    </xf>
    <xf numFmtId="165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58" applyFont="1" applyFill="1" applyBorder="1" applyAlignment="1" applyProtection="1">
      <alignment horizontal="center"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59" applyFont="1" applyBorder="1" applyAlignment="1">
      <alignment horizontal="center"/>
      <protection/>
    </xf>
    <xf numFmtId="166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51" fillId="0" borderId="0" xfId="61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/>
      <protection/>
    </xf>
    <xf numFmtId="49" fontId="10" fillId="0" borderId="0" xfId="58" applyNumberFormat="1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 quotePrefix="1">
      <alignment horizontal="center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49" fontId="10" fillId="0" borderId="0" xfId="61" applyNumberFormat="1" applyFont="1" applyFill="1" applyBorder="1" applyAlignment="1" applyProtection="1">
      <alignment/>
      <protection/>
    </xf>
    <xf numFmtId="49" fontId="10" fillId="33" borderId="0" xfId="58" applyNumberFormat="1" applyFont="1" applyFill="1" applyBorder="1" applyAlignment="1" applyProtection="1" quotePrefix="1">
      <alignment horizontal="center"/>
      <protection/>
    </xf>
    <xf numFmtId="0" fontId="8" fillId="0" borderId="0" xfId="61" applyFont="1" applyBorder="1">
      <alignment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165" fontId="10" fillId="33" borderId="0" xfId="0" applyNumberFormat="1" applyFont="1" applyFill="1" applyBorder="1" applyAlignment="1" applyProtection="1" quotePrefix="1">
      <alignment horizontal="center"/>
      <protection/>
    </xf>
    <xf numFmtId="0" fontId="10" fillId="33" borderId="0" xfId="0" applyFont="1" applyFill="1" applyBorder="1" applyAlignment="1">
      <alignment horizontal="center"/>
    </xf>
    <xf numFmtId="0" fontId="19" fillId="0" borderId="0" xfId="61" applyFont="1" applyFill="1" applyBorder="1" applyAlignment="1" applyProtection="1">
      <alignment horizontal="right"/>
      <protection/>
    </xf>
    <xf numFmtId="165" fontId="10" fillId="0" borderId="0" xfId="61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166" fontId="10" fillId="0" borderId="0" xfId="61" applyNumberFormat="1" applyFont="1" applyBorder="1" applyAlignment="1">
      <alignment horizontal="center"/>
      <protection/>
    </xf>
    <xf numFmtId="1" fontId="9" fillId="0" borderId="0" xfId="61" applyNumberFormat="1" applyFont="1" applyAlignment="1">
      <alignment horizontal="right"/>
      <protection/>
    </xf>
    <xf numFmtId="167" fontId="20" fillId="0" borderId="0" xfId="61" applyNumberFormat="1" applyFont="1" applyAlignment="1">
      <alignment horizontal="center"/>
      <protection/>
    </xf>
    <xf numFmtId="0" fontId="20" fillId="0" borderId="0" xfId="61" applyFont="1">
      <alignment/>
      <protection/>
    </xf>
    <xf numFmtId="1" fontId="21" fillId="0" borderId="0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center"/>
      <protection/>
    </xf>
    <xf numFmtId="0" fontId="21" fillId="0" borderId="0" xfId="61" applyFont="1" applyBorder="1">
      <alignment/>
      <protection/>
    </xf>
    <xf numFmtId="1" fontId="21" fillId="0" borderId="8" xfId="61" applyNumberFormat="1" applyFont="1" applyFill="1" applyBorder="1" applyAlignment="1" applyProtection="1">
      <alignment horizontal="right"/>
      <protection/>
    </xf>
    <xf numFmtId="1" fontId="21" fillId="0" borderId="8" xfId="61" applyNumberFormat="1" applyFont="1" applyFill="1" applyBorder="1" applyAlignment="1" applyProtection="1">
      <alignment horizontal="center"/>
      <protection/>
    </xf>
    <xf numFmtId="0" fontId="21" fillId="0" borderId="8" xfId="61" applyFont="1" applyFill="1" applyBorder="1" applyAlignment="1" applyProtection="1">
      <alignment horizontal="left"/>
      <protection/>
    </xf>
    <xf numFmtId="0" fontId="21" fillId="0" borderId="8" xfId="61" applyFont="1" applyFill="1" applyBorder="1" applyAlignment="1" applyProtection="1">
      <alignment horizontal="center"/>
      <protection/>
    </xf>
    <xf numFmtId="1" fontId="21" fillId="0" borderId="0" xfId="61" applyNumberFormat="1" applyFont="1" applyFill="1" applyBorder="1" applyAlignment="1" applyProtection="1">
      <alignment horizontal="right"/>
      <protection/>
    </xf>
    <xf numFmtId="1" fontId="21" fillId="0" borderId="0" xfId="61" applyNumberFormat="1" applyFont="1" applyFill="1" applyBorder="1" applyAlignment="1" applyProtection="1">
      <alignment horizontal="center"/>
      <protection/>
    </xf>
    <xf numFmtId="0" fontId="21" fillId="0" borderId="0" xfId="61" applyFont="1" applyFill="1" applyBorder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center"/>
      <protection/>
    </xf>
    <xf numFmtId="0" fontId="22" fillId="0" borderId="0" xfId="61" applyFont="1">
      <alignment/>
      <protection/>
    </xf>
    <xf numFmtId="49" fontId="10" fillId="0" borderId="0" xfId="58" applyNumberFormat="1" applyFont="1" applyBorder="1" applyAlignment="1">
      <alignment horizontal="center"/>
      <protection/>
    </xf>
    <xf numFmtId="165" fontId="56" fillId="0" borderId="0" xfId="61" applyNumberFormat="1" applyFont="1" applyFill="1" applyBorder="1" applyAlignment="1" applyProtection="1">
      <alignment/>
      <protection/>
    </xf>
    <xf numFmtId="0" fontId="56" fillId="0" borderId="0" xfId="58" applyFont="1" applyBorder="1" applyAlignment="1">
      <alignment horizontal="center"/>
      <protection/>
    </xf>
    <xf numFmtId="165" fontId="56" fillId="0" borderId="0" xfId="60" applyNumberFormat="1" applyFont="1" applyFill="1" applyBorder="1" applyAlignment="1" applyProtection="1">
      <alignment horizontal="center"/>
      <protection/>
    </xf>
    <xf numFmtId="0" fontId="19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 applyProtection="1">
      <alignment/>
      <protection/>
    </xf>
    <xf numFmtId="166" fontId="11" fillId="0" borderId="0" xfId="61" applyNumberFormat="1" applyFont="1" applyBorder="1">
      <alignment/>
      <protection/>
    </xf>
    <xf numFmtId="166" fontId="23" fillId="0" borderId="0" xfId="60" applyNumberFormat="1" applyFont="1" applyFill="1" applyBorder="1" applyAlignment="1" applyProtection="1">
      <alignment/>
      <protection/>
    </xf>
    <xf numFmtId="164" fontId="23" fillId="0" borderId="0" xfId="61" applyNumberFormat="1" applyFont="1" applyFill="1" applyBorder="1" applyAlignment="1" applyProtection="1">
      <alignment/>
      <protection/>
    </xf>
    <xf numFmtId="0" fontId="53" fillId="0" borderId="0" xfId="61" applyFont="1" applyAlignment="1">
      <alignment horizontal="center"/>
      <protection/>
    </xf>
    <xf numFmtId="0" fontId="21" fillId="0" borderId="0" xfId="61" applyFont="1" applyBorder="1" applyAlignment="1">
      <alignment horizontal="center"/>
      <protection/>
    </xf>
    <xf numFmtId="0" fontId="51" fillId="0" borderId="0" xfId="61" applyFont="1" applyFill="1" applyBorder="1" applyAlignment="1" applyProtection="1">
      <alignment horizontal="center"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10" fillId="0" borderId="0" xfId="61" applyFont="1" applyFill="1" applyBorder="1" applyAlignment="1" applyProtection="1">
      <alignment horizontal="center"/>
      <protection/>
    </xf>
    <xf numFmtId="0" fontId="57" fillId="0" borderId="0" xfId="61" applyFont="1" applyFill="1" applyBorder="1" applyAlignment="1" applyProtection="1">
      <alignment horizontal="center"/>
      <protection/>
    </xf>
    <xf numFmtId="164" fontId="10" fillId="0" borderId="0" xfId="61" applyNumberFormat="1" applyFont="1" applyFill="1" applyBorder="1" applyAlignment="1" applyProtection="1">
      <alignment horizontal="center"/>
      <protection/>
    </xf>
    <xf numFmtId="49" fontId="53" fillId="0" borderId="0" xfId="61" applyNumberFormat="1" applyFont="1" applyAlignment="1">
      <alignment/>
      <protection/>
    </xf>
    <xf numFmtId="49" fontId="8" fillId="0" borderId="0" xfId="61" applyNumberFormat="1" applyFont="1" applyAlignment="1">
      <alignment/>
      <protection/>
    </xf>
    <xf numFmtId="49" fontId="21" fillId="0" borderId="0" xfId="61" applyNumberFormat="1" applyFont="1" applyBorder="1" applyAlignment="1">
      <alignment/>
      <protection/>
    </xf>
    <xf numFmtId="49" fontId="21" fillId="0" borderId="8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 applyBorder="1" applyAlignment="1" applyProtection="1">
      <alignment/>
      <protection/>
    </xf>
    <xf numFmtId="165" fontId="10" fillId="33" borderId="0" xfId="0" applyNumberFormat="1" applyFont="1" applyFill="1" applyBorder="1" applyAlignment="1" applyProtection="1">
      <alignment/>
      <protection/>
    </xf>
    <xf numFmtId="49" fontId="57" fillId="0" borderId="0" xfId="61" applyNumberFormat="1" applyFont="1" applyFill="1" applyBorder="1" applyAlignment="1" applyProtection="1">
      <alignment/>
      <protection/>
    </xf>
    <xf numFmtId="49" fontId="8" fillId="0" borderId="0" xfId="61" applyNumberFormat="1" applyFont="1" applyBorder="1" applyAlignment="1">
      <alignment/>
      <protection/>
    </xf>
    <xf numFmtId="49" fontId="10" fillId="0" borderId="0" xfId="62" applyNumberFormat="1" applyFont="1" applyFill="1" applyBorder="1" applyAlignment="1" applyProtection="1">
      <alignment/>
      <protection/>
    </xf>
    <xf numFmtId="49" fontId="10" fillId="0" borderId="0" xfId="61" applyNumberFormat="1" applyFont="1" applyAlignment="1">
      <alignment/>
      <protection/>
    </xf>
    <xf numFmtId="166" fontId="23" fillId="0" borderId="0" xfId="61" applyNumberFormat="1" applyFont="1" applyBorder="1" applyAlignment="1">
      <alignment horizontal="right"/>
      <protection/>
    </xf>
    <xf numFmtId="0" fontId="21" fillId="0" borderId="8" xfId="61" applyFont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avadno 2" xfId="58"/>
    <cellStyle name="Navadno 3" xfId="59"/>
    <cellStyle name="Navadno 4 2" xfId="60"/>
    <cellStyle name="Navadno_SESTAVA_14M" xfId="61"/>
    <cellStyle name="Navadno_SESTAVA_14M 2" xfId="62"/>
    <cellStyle name="Neutral" xfId="63"/>
    <cellStyle name="Normal_z1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47"/>
  <sheetViews>
    <sheetView tabSelected="1" zoomScalePageLayoutView="0" workbookViewId="0" topLeftCell="A1">
      <selection activeCell="A1" sqref="A1"/>
    </sheetView>
  </sheetViews>
  <sheetFormatPr defaultColWidth="12.375" defaultRowHeight="12.75"/>
  <cols>
    <col min="1" max="1" width="0.12890625" style="22" customWidth="1"/>
    <col min="2" max="2" width="5.125" style="23" customWidth="1"/>
    <col min="3" max="3" width="6.75390625" style="32" customWidth="1"/>
    <col min="4" max="4" width="1.875" style="28" customWidth="1"/>
    <col min="5" max="5" width="21.625" style="27" customWidth="1"/>
    <col min="6" max="6" width="14.625" style="27" customWidth="1"/>
    <col min="7" max="7" width="9.125" style="27" customWidth="1"/>
    <col min="8" max="8" width="4.375" style="119" customWidth="1"/>
    <col min="9" max="9" width="8.25390625" style="112" customWidth="1"/>
    <col min="10" max="10" width="6.75390625" style="27" customWidth="1"/>
    <col min="11" max="11" width="5.00390625" style="27" customWidth="1"/>
    <col min="12" max="12" width="10.375" style="27" customWidth="1"/>
    <col min="13" max="13" width="5.25390625" style="29" customWidth="1"/>
    <col min="14" max="14" width="8.625" style="27" customWidth="1"/>
    <col min="15" max="16384" width="12.375" style="27" customWidth="1"/>
  </cols>
  <sheetData>
    <row r="1" spans="3:6" ht="18" customHeight="1">
      <c r="C1" s="24"/>
      <c r="D1" s="25"/>
      <c r="E1" s="26"/>
      <c r="F1" s="26"/>
    </row>
    <row r="2" spans="3:6" ht="18" customHeight="1">
      <c r="C2" s="102" t="s">
        <v>105</v>
      </c>
      <c r="D2" s="25"/>
      <c r="F2" s="30"/>
    </row>
    <row r="3" spans="3:6" ht="18" customHeight="1">
      <c r="C3" s="24"/>
      <c r="D3" s="31"/>
      <c r="E3" s="26"/>
      <c r="F3" s="26"/>
    </row>
    <row r="4" spans="3:12" ht="18.75">
      <c r="C4" s="88"/>
      <c r="D4" s="89"/>
      <c r="E4" s="90"/>
      <c r="F4" s="90"/>
      <c r="G4" s="1"/>
      <c r="H4" s="120"/>
      <c r="I4" s="21"/>
      <c r="J4" s="1"/>
      <c r="K4" s="1"/>
      <c r="L4" s="1"/>
    </row>
    <row r="5" spans="2:14" s="33" customFormat="1" ht="9">
      <c r="B5" s="34"/>
      <c r="C5" s="91"/>
      <c r="D5" s="92"/>
      <c r="E5" s="93"/>
      <c r="F5" s="93"/>
      <c r="G5" s="93"/>
      <c r="H5" s="121"/>
      <c r="I5" s="113"/>
      <c r="J5" s="130" t="s">
        <v>104</v>
      </c>
      <c r="K5" s="130"/>
      <c r="L5" s="130"/>
      <c r="M5" s="36"/>
      <c r="N5" s="35"/>
    </row>
    <row r="6" spans="2:14" s="33" customFormat="1" ht="9">
      <c r="B6" s="34"/>
      <c r="C6" s="94" t="s">
        <v>103</v>
      </c>
      <c r="D6" s="95"/>
      <c r="E6" s="96" t="s">
        <v>102</v>
      </c>
      <c r="F6" s="96" t="s">
        <v>101</v>
      </c>
      <c r="G6" s="97" t="s">
        <v>100</v>
      </c>
      <c r="H6" s="122" t="s">
        <v>99</v>
      </c>
      <c r="I6" s="97" t="s">
        <v>98</v>
      </c>
      <c r="J6" s="97" t="s">
        <v>97</v>
      </c>
      <c r="K6" s="97" t="s">
        <v>96</v>
      </c>
      <c r="L6" s="97" t="s">
        <v>95</v>
      </c>
      <c r="M6" s="37"/>
      <c r="N6" s="37"/>
    </row>
    <row r="7" spans="2:14" s="33" customFormat="1" ht="13.5" customHeight="1">
      <c r="B7" s="34"/>
      <c r="C7" s="98"/>
      <c r="D7" s="99"/>
      <c r="E7" s="100"/>
      <c r="F7" s="100"/>
      <c r="G7" s="101"/>
      <c r="H7" s="123"/>
      <c r="I7" s="101"/>
      <c r="J7" s="101"/>
      <c r="K7" s="101"/>
      <c r="L7" s="101"/>
      <c r="M7" s="37"/>
      <c r="N7" s="37"/>
    </row>
    <row r="8" spans="1:15" ht="18" customHeight="1">
      <c r="A8" s="38"/>
      <c r="B8" s="39"/>
      <c r="C8" s="40"/>
      <c r="D8" s="40"/>
      <c r="E8" s="41"/>
      <c r="F8" s="41"/>
      <c r="G8" s="42"/>
      <c r="H8" s="71"/>
      <c r="I8" s="114"/>
      <c r="J8" s="40"/>
      <c r="K8" s="40"/>
      <c r="L8" s="1"/>
      <c r="M8" s="107" t="s">
        <v>212</v>
      </c>
      <c r="O8" s="43"/>
    </row>
    <row r="9" spans="1:15" ht="13.5" customHeight="1">
      <c r="A9" s="46"/>
      <c r="B9" s="20"/>
      <c r="C9" s="19" t="s">
        <v>160</v>
      </c>
      <c r="D9" s="16"/>
      <c r="E9" s="17"/>
      <c r="F9" s="17"/>
      <c r="G9" s="18"/>
      <c r="H9" s="72"/>
      <c r="I9" s="115"/>
      <c r="J9" s="16"/>
      <c r="K9" s="16"/>
      <c r="L9" s="78"/>
      <c r="M9" s="44"/>
      <c r="N9" s="45"/>
      <c r="O9" s="43"/>
    </row>
    <row r="10" spans="1:15" ht="13.5" customHeight="1">
      <c r="A10" s="46"/>
      <c r="B10" s="15">
        <v>1</v>
      </c>
      <c r="C10" s="60">
        <v>6498</v>
      </c>
      <c r="D10" s="60"/>
      <c r="E10" s="61" t="s">
        <v>161</v>
      </c>
      <c r="F10" s="61" t="s">
        <v>83</v>
      </c>
      <c r="G10" s="61"/>
      <c r="H10" s="60">
        <v>97</v>
      </c>
      <c r="I10" s="65" t="s">
        <v>162</v>
      </c>
      <c r="J10" s="57">
        <v>4</v>
      </c>
      <c r="K10" s="58">
        <v>40</v>
      </c>
      <c r="L10" s="59">
        <v>1415</v>
      </c>
      <c r="M10" s="44"/>
      <c r="N10" s="45"/>
      <c r="O10" s="43"/>
    </row>
    <row r="11" spans="1:15" ht="13.5" customHeight="1">
      <c r="A11" s="46"/>
      <c r="B11" s="15">
        <v>2</v>
      </c>
      <c r="C11" s="57">
        <v>7475</v>
      </c>
      <c r="D11" s="57"/>
      <c r="E11" s="63" t="s">
        <v>163</v>
      </c>
      <c r="F11" s="63" t="s">
        <v>80</v>
      </c>
      <c r="G11" s="63"/>
      <c r="H11" s="62">
        <v>97</v>
      </c>
      <c r="I11" s="66" t="s">
        <v>162</v>
      </c>
      <c r="J11" s="57">
        <v>63</v>
      </c>
      <c r="K11" s="58">
        <v>10</v>
      </c>
      <c r="L11" s="59">
        <v>55</v>
      </c>
      <c r="M11" s="44"/>
      <c r="N11" s="45"/>
      <c r="O11" s="43"/>
    </row>
    <row r="12" spans="1:15" ht="13.5" customHeight="1">
      <c r="A12" s="46"/>
      <c r="B12" s="15">
        <v>3</v>
      </c>
      <c r="C12" s="57">
        <v>7194</v>
      </c>
      <c r="D12" s="57"/>
      <c r="E12" s="63" t="s">
        <v>164</v>
      </c>
      <c r="F12" s="63" t="s">
        <v>116</v>
      </c>
      <c r="G12" s="63"/>
      <c r="H12" s="62">
        <v>97</v>
      </c>
      <c r="I12" s="66" t="s">
        <v>165</v>
      </c>
      <c r="J12" s="57">
        <v>76</v>
      </c>
      <c r="K12" s="58">
        <v>10</v>
      </c>
      <c r="L12" s="59">
        <v>28</v>
      </c>
      <c r="M12" s="44"/>
      <c r="N12" s="45"/>
      <c r="O12" s="43"/>
    </row>
    <row r="13" spans="1:15" ht="13.5" customHeight="1">
      <c r="A13" s="46"/>
      <c r="B13" s="15">
        <v>4</v>
      </c>
      <c r="C13" s="57">
        <v>7823</v>
      </c>
      <c r="D13" s="57"/>
      <c r="E13" s="63" t="s">
        <v>166</v>
      </c>
      <c r="F13" s="63" t="s">
        <v>167</v>
      </c>
      <c r="G13" s="63"/>
      <c r="H13" s="62">
        <v>97</v>
      </c>
      <c r="I13" s="66" t="s">
        <v>165</v>
      </c>
      <c r="J13" s="58">
        <v>107</v>
      </c>
      <c r="K13" s="58">
        <v>10</v>
      </c>
      <c r="L13" s="59">
        <v>4</v>
      </c>
      <c r="M13" s="44"/>
      <c r="N13" s="45"/>
      <c r="O13" s="43"/>
    </row>
    <row r="14" spans="1:15" ht="13.5" customHeight="1">
      <c r="A14" s="46"/>
      <c r="B14" s="79"/>
      <c r="C14" s="4"/>
      <c r="D14" s="11"/>
      <c r="E14" s="5"/>
      <c r="F14" s="5"/>
      <c r="G14" s="6"/>
      <c r="H14" s="76"/>
      <c r="I14" s="116"/>
      <c r="J14" s="104"/>
      <c r="K14" s="104"/>
      <c r="L14" s="109"/>
      <c r="M14" s="44"/>
      <c r="N14" s="45"/>
      <c r="O14" s="43"/>
    </row>
    <row r="15" spans="1:15" ht="13.5" customHeight="1">
      <c r="A15" s="46"/>
      <c r="B15" s="79"/>
      <c r="C15" s="8" t="s">
        <v>2</v>
      </c>
      <c r="D15" s="7"/>
      <c r="E15" s="5" t="s">
        <v>169</v>
      </c>
      <c r="F15" s="5"/>
      <c r="G15" s="10" t="s">
        <v>0</v>
      </c>
      <c r="H15" s="4" t="s">
        <v>170</v>
      </c>
      <c r="I15" s="116"/>
      <c r="L15" s="3"/>
      <c r="M15" s="44"/>
      <c r="N15" s="45"/>
      <c r="O15" s="43"/>
    </row>
    <row r="16" spans="1:15" ht="13.5" customHeight="1">
      <c r="A16" s="46"/>
      <c r="B16" s="79"/>
      <c r="C16" s="8" t="s">
        <v>1</v>
      </c>
      <c r="D16" s="7"/>
      <c r="E16" s="5" t="s">
        <v>168</v>
      </c>
      <c r="F16" s="5"/>
      <c r="G16" s="10" t="s">
        <v>0</v>
      </c>
      <c r="H16" s="4" t="s">
        <v>171</v>
      </c>
      <c r="I16" s="79"/>
      <c r="L16" s="3"/>
      <c r="M16" s="44"/>
      <c r="N16" s="45"/>
      <c r="O16" s="43"/>
    </row>
    <row r="17" spans="1:15" ht="13.5" customHeight="1">
      <c r="A17" s="46"/>
      <c r="B17" s="47"/>
      <c r="C17" s="52"/>
      <c r="D17" s="53"/>
      <c r="E17" s="49"/>
      <c r="F17" s="49"/>
      <c r="G17" s="50"/>
      <c r="H17" s="125"/>
      <c r="I17" s="117"/>
      <c r="J17" s="48"/>
      <c r="K17" s="48"/>
      <c r="L17" s="51"/>
      <c r="M17" s="44"/>
      <c r="N17" s="45"/>
      <c r="O17" s="43"/>
    </row>
    <row r="18" spans="1:15" ht="13.5" customHeight="1">
      <c r="A18" s="46"/>
      <c r="B18" s="47"/>
      <c r="C18" s="52"/>
      <c r="D18" s="53"/>
      <c r="E18" s="49"/>
      <c r="F18" s="49"/>
      <c r="G18" s="50"/>
      <c r="H18" s="125"/>
      <c r="I18" s="117"/>
      <c r="J18" s="48"/>
      <c r="K18" s="48"/>
      <c r="L18" s="51"/>
      <c r="M18" s="44"/>
      <c r="N18" s="45"/>
      <c r="O18" s="43"/>
    </row>
    <row r="19" spans="1:15" ht="13.5" customHeight="1">
      <c r="A19" s="46"/>
      <c r="B19" s="20"/>
      <c r="C19" s="19" t="s">
        <v>124</v>
      </c>
      <c r="D19" s="16"/>
      <c r="E19" s="17"/>
      <c r="F19" s="17"/>
      <c r="G19" s="18"/>
      <c r="H19" s="72"/>
      <c r="I19" s="115"/>
      <c r="J19" s="16"/>
      <c r="K19" s="16"/>
      <c r="L19" s="1"/>
      <c r="M19" s="2"/>
      <c r="N19" s="45"/>
      <c r="O19" s="43"/>
    </row>
    <row r="20" spans="1:15" ht="13.5" customHeight="1">
      <c r="A20" s="46"/>
      <c r="B20" s="15">
        <v>1</v>
      </c>
      <c r="C20" s="57">
        <v>7179</v>
      </c>
      <c r="D20" s="57"/>
      <c r="E20" s="63" t="s">
        <v>125</v>
      </c>
      <c r="F20" s="63" t="s">
        <v>126</v>
      </c>
      <c r="G20" s="66" t="s">
        <v>113</v>
      </c>
      <c r="H20" s="75">
        <v>99</v>
      </c>
      <c r="I20" s="66" t="s">
        <v>93</v>
      </c>
      <c r="J20" s="57">
        <v>21</v>
      </c>
      <c r="K20" s="58">
        <v>20</v>
      </c>
      <c r="L20" s="59">
        <v>370</v>
      </c>
      <c r="M20" s="81"/>
      <c r="N20" s="45"/>
      <c r="O20" s="43"/>
    </row>
    <row r="21" spans="1:15" ht="13.5" customHeight="1">
      <c r="A21" s="46"/>
      <c r="B21" s="15">
        <v>2</v>
      </c>
      <c r="C21" s="57">
        <v>7232</v>
      </c>
      <c r="D21" s="57"/>
      <c r="E21" s="63" t="s">
        <v>127</v>
      </c>
      <c r="F21" s="63" t="s">
        <v>20</v>
      </c>
      <c r="G21" s="63"/>
      <c r="H21" s="75">
        <v>99</v>
      </c>
      <c r="I21" s="66" t="s">
        <v>128</v>
      </c>
      <c r="J21" s="57">
        <v>30</v>
      </c>
      <c r="K21" s="58">
        <v>20</v>
      </c>
      <c r="L21" s="59">
        <v>226</v>
      </c>
      <c r="M21" s="81"/>
      <c r="N21" s="45"/>
      <c r="O21" s="43"/>
    </row>
    <row r="22" spans="1:15" ht="13.5" customHeight="1">
      <c r="A22" s="46"/>
      <c r="B22" s="15">
        <v>3</v>
      </c>
      <c r="C22" s="57">
        <v>6860</v>
      </c>
      <c r="D22" s="57"/>
      <c r="E22" s="63" t="s">
        <v>129</v>
      </c>
      <c r="F22" s="63" t="s">
        <v>80</v>
      </c>
      <c r="G22" s="63"/>
      <c r="H22" s="75">
        <v>99</v>
      </c>
      <c r="I22" s="66" t="s">
        <v>128</v>
      </c>
      <c r="J22" s="57">
        <v>44</v>
      </c>
      <c r="K22" s="58">
        <v>20</v>
      </c>
      <c r="L22" s="59">
        <v>136</v>
      </c>
      <c r="M22" s="81"/>
      <c r="N22" s="45"/>
      <c r="O22" s="43"/>
    </row>
    <row r="23" spans="1:15" ht="13.5" customHeight="1">
      <c r="A23" s="46"/>
      <c r="B23" s="15">
        <v>4</v>
      </c>
      <c r="C23" s="12">
        <v>6919</v>
      </c>
      <c r="D23" s="12"/>
      <c r="E23" s="14" t="s">
        <v>130</v>
      </c>
      <c r="F23" s="14" t="s">
        <v>80</v>
      </c>
      <c r="G23" s="14"/>
      <c r="H23" s="70" t="s">
        <v>131</v>
      </c>
      <c r="I23" s="13" t="s">
        <v>128</v>
      </c>
      <c r="J23" s="12"/>
      <c r="K23" s="12">
        <v>10</v>
      </c>
      <c r="L23" s="108"/>
      <c r="M23" s="2"/>
      <c r="N23" s="45"/>
      <c r="O23" s="43"/>
    </row>
    <row r="24" spans="1:15" ht="13.5" customHeight="1">
      <c r="A24" s="46"/>
      <c r="B24" s="15">
        <v>5</v>
      </c>
      <c r="C24" s="12">
        <v>6175</v>
      </c>
      <c r="D24" s="12"/>
      <c r="E24" s="14" t="s">
        <v>130</v>
      </c>
      <c r="F24" s="14" t="s">
        <v>132</v>
      </c>
      <c r="G24" s="14"/>
      <c r="H24" s="70" t="s">
        <v>133</v>
      </c>
      <c r="I24" s="13" t="s">
        <v>128</v>
      </c>
      <c r="J24" s="12"/>
      <c r="K24" s="12">
        <v>10</v>
      </c>
      <c r="L24" s="69"/>
      <c r="M24" s="2"/>
      <c r="N24" s="45"/>
      <c r="O24" s="43"/>
    </row>
    <row r="25" spans="1:15" ht="13.5" customHeight="1">
      <c r="A25" s="46"/>
      <c r="B25" s="79"/>
      <c r="C25" s="4"/>
      <c r="D25" s="11"/>
      <c r="E25" s="5"/>
      <c r="F25" s="5"/>
      <c r="G25" s="6"/>
      <c r="H25" s="76"/>
      <c r="I25" s="116"/>
      <c r="J25" s="104"/>
      <c r="K25" s="104"/>
      <c r="L25" s="3"/>
      <c r="M25" s="2"/>
      <c r="N25" s="45"/>
      <c r="O25" s="43"/>
    </row>
    <row r="26" spans="1:15" ht="13.5" customHeight="1">
      <c r="A26" s="46"/>
      <c r="B26" s="79"/>
      <c r="C26" s="8" t="s">
        <v>2</v>
      </c>
      <c r="D26" s="7"/>
      <c r="E26" s="5" t="s">
        <v>134</v>
      </c>
      <c r="F26" s="5"/>
      <c r="G26" s="10" t="s">
        <v>0</v>
      </c>
      <c r="H26" s="126" t="s">
        <v>136</v>
      </c>
      <c r="I26" s="116"/>
      <c r="J26" s="78"/>
      <c r="K26" s="4"/>
      <c r="L26" s="3"/>
      <c r="M26" s="2"/>
      <c r="N26" s="45"/>
      <c r="O26" s="43"/>
    </row>
    <row r="27" spans="1:15" ht="13.5" customHeight="1">
      <c r="A27" s="46"/>
      <c r="B27" s="79"/>
      <c r="C27" s="8" t="s">
        <v>1</v>
      </c>
      <c r="D27" s="7"/>
      <c r="E27" s="5" t="s">
        <v>135</v>
      </c>
      <c r="F27" s="5"/>
      <c r="G27" s="10" t="s">
        <v>0</v>
      </c>
      <c r="H27" s="76" t="s">
        <v>137</v>
      </c>
      <c r="I27" s="79"/>
      <c r="J27" s="78"/>
      <c r="K27" s="78"/>
      <c r="L27" s="3"/>
      <c r="M27" s="2"/>
      <c r="N27" s="45"/>
      <c r="O27" s="43"/>
    </row>
    <row r="28" spans="1:15" ht="13.5" customHeight="1">
      <c r="A28" s="46"/>
      <c r="B28" s="47"/>
      <c r="C28" s="52"/>
      <c r="D28" s="53"/>
      <c r="E28" s="49"/>
      <c r="F28" s="49"/>
      <c r="G28" s="50"/>
      <c r="H28" s="125"/>
      <c r="I28" s="117"/>
      <c r="J28" s="48"/>
      <c r="K28" s="48"/>
      <c r="L28" s="51"/>
      <c r="M28" s="44"/>
      <c r="N28" s="45"/>
      <c r="O28" s="43"/>
    </row>
    <row r="29" spans="1:15" ht="13.5" customHeight="1">
      <c r="A29" s="38"/>
      <c r="B29" s="20"/>
      <c r="C29" s="16"/>
      <c r="D29" s="16"/>
      <c r="E29" s="17"/>
      <c r="F29" s="17"/>
      <c r="G29" s="18"/>
      <c r="H29" s="72"/>
      <c r="I29" s="115"/>
      <c r="J29" s="16"/>
      <c r="K29" s="16"/>
      <c r="L29" s="1"/>
      <c r="M29" s="84"/>
      <c r="O29" s="43"/>
    </row>
    <row r="30" spans="1:15" ht="13.5" customHeight="1">
      <c r="A30" s="46"/>
      <c r="B30" s="20"/>
      <c r="C30" s="19" t="s">
        <v>45</v>
      </c>
      <c r="D30" s="16"/>
      <c r="E30" s="17"/>
      <c r="F30" s="17"/>
      <c r="G30" s="18"/>
      <c r="H30" s="72"/>
      <c r="I30" s="115"/>
      <c r="J30" s="16"/>
      <c r="K30" s="16"/>
      <c r="L30" s="1"/>
      <c r="M30" s="2"/>
      <c r="N30" s="45"/>
      <c r="O30" s="43"/>
    </row>
    <row r="31" spans="1:15" ht="13.5" customHeight="1">
      <c r="A31" s="46"/>
      <c r="B31" s="15">
        <v>1</v>
      </c>
      <c r="C31" s="60">
        <v>6199</v>
      </c>
      <c r="D31" s="60"/>
      <c r="E31" s="61" t="s">
        <v>44</v>
      </c>
      <c r="F31" s="61" t="s">
        <v>20</v>
      </c>
      <c r="G31" s="61"/>
      <c r="H31" s="60">
        <v>97</v>
      </c>
      <c r="I31" s="65" t="s">
        <v>41</v>
      </c>
      <c r="J31" s="57">
        <v>1</v>
      </c>
      <c r="K31" s="58">
        <v>70</v>
      </c>
      <c r="L31" s="59">
        <v>3190</v>
      </c>
      <c r="M31" s="44"/>
      <c r="N31" s="45"/>
      <c r="O31" s="43"/>
    </row>
    <row r="32" spans="1:15" ht="13.5" customHeight="1">
      <c r="A32" s="46"/>
      <c r="B32" s="15">
        <v>2</v>
      </c>
      <c r="C32" s="60">
        <v>6389</v>
      </c>
      <c r="D32" s="60"/>
      <c r="E32" s="61" t="s">
        <v>43</v>
      </c>
      <c r="F32" s="61" t="s">
        <v>42</v>
      </c>
      <c r="G32" s="61"/>
      <c r="H32" s="60">
        <v>97</v>
      </c>
      <c r="I32" s="65" t="s">
        <v>41</v>
      </c>
      <c r="J32" s="57">
        <v>5</v>
      </c>
      <c r="K32" s="58">
        <v>70</v>
      </c>
      <c r="L32" s="59">
        <v>1330</v>
      </c>
      <c r="M32" s="44"/>
      <c r="N32" s="45"/>
      <c r="O32" s="43"/>
    </row>
    <row r="33" spans="1:15" ht="13.5" customHeight="1">
      <c r="A33" s="46"/>
      <c r="B33" s="15">
        <v>3</v>
      </c>
      <c r="C33" s="57">
        <v>7392</v>
      </c>
      <c r="D33" s="57"/>
      <c r="E33" s="63" t="s">
        <v>180</v>
      </c>
      <c r="F33" s="63" t="s">
        <v>61</v>
      </c>
      <c r="G33" s="63"/>
      <c r="H33" s="62">
        <v>98</v>
      </c>
      <c r="I33" s="66" t="s">
        <v>41</v>
      </c>
      <c r="J33" s="57">
        <v>72</v>
      </c>
      <c r="K33" s="58">
        <v>10</v>
      </c>
      <c r="L33" s="59">
        <v>33</v>
      </c>
      <c r="M33" s="44"/>
      <c r="N33" s="45"/>
      <c r="O33" s="43"/>
    </row>
    <row r="34" spans="1:23" ht="13.5" customHeight="1">
      <c r="A34" s="46"/>
      <c r="B34" s="15">
        <v>4</v>
      </c>
      <c r="C34" s="85">
        <v>7926</v>
      </c>
      <c r="D34" s="85"/>
      <c r="E34" s="80" t="s">
        <v>182</v>
      </c>
      <c r="F34" s="80" t="s">
        <v>183</v>
      </c>
      <c r="G34" s="80"/>
      <c r="H34" s="86" t="s">
        <v>133</v>
      </c>
      <c r="I34" s="79" t="s">
        <v>41</v>
      </c>
      <c r="J34" s="85">
        <v>105</v>
      </c>
      <c r="K34" s="85">
        <v>10</v>
      </c>
      <c r="L34" s="129">
        <v>4</v>
      </c>
      <c r="M34" s="44"/>
      <c r="W34" s="87"/>
    </row>
    <row r="35" spans="1:15" ht="13.5" customHeight="1">
      <c r="A35" s="46"/>
      <c r="B35" s="15">
        <v>5</v>
      </c>
      <c r="C35" s="85">
        <v>7144</v>
      </c>
      <c r="D35" s="85"/>
      <c r="E35" s="80" t="s">
        <v>181</v>
      </c>
      <c r="F35" s="80" t="s">
        <v>19</v>
      </c>
      <c r="G35" s="80"/>
      <c r="H35" s="86" t="s">
        <v>131</v>
      </c>
      <c r="I35" s="79" t="s">
        <v>41</v>
      </c>
      <c r="J35" s="85"/>
      <c r="K35" s="85">
        <v>10</v>
      </c>
      <c r="M35" s="44"/>
      <c r="N35" s="45"/>
      <c r="O35" s="43"/>
    </row>
    <row r="36" spans="1:15" ht="13.5" customHeight="1">
      <c r="A36" s="46"/>
      <c r="B36" s="9"/>
      <c r="C36" s="4"/>
      <c r="D36" s="11"/>
      <c r="E36" s="5"/>
      <c r="F36" s="5"/>
      <c r="G36" s="6"/>
      <c r="H36" s="76"/>
      <c r="I36" s="116"/>
      <c r="J36" s="104"/>
      <c r="K36" s="104"/>
      <c r="L36" s="3"/>
      <c r="M36" s="44"/>
      <c r="N36" s="45"/>
      <c r="O36" s="43"/>
    </row>
    <row r="37" spans="1:15" ht="13.5" customHeight="1">
      <c r="A37" s="46"/>
      <c r="B37" s="9"/>
      <c r="C37" s="8" t="s">
        <v>2</v>
      </c>
      <c r="D37" s="7"/>
      <c r="E37" s="5" t="s">
        <v>40</v>
      </c>
      <c r="F37" s="5"/>
      <c r="G37" s="6" t="s">
        <v>14</v>
      </c>
      <c r="H37" s="76" t="s">
        <v>38</v>
      </c>
      <c r="I37" s="9"/>
      <c r="J37" s="10" t="s">
        <v>0</v>
      </c>
      <c r="K37" s="4" t="s">
        <v>39</v>
      </c>
      <c r="L37" s="3"/>
      <c r="M37" s="44"/>
      <c r="N37" s="45"/>
      <c r="O37" s="43"/>
    </row>
    <row r="38" spans="1:15" ht="13.5" customHeight="1">
      <c r="A38" s="46"/>
      <c r="B38" s="9"/>
      <c r="C38" s="8" t="s">
        <v>1</v>
      </c>
      <c r="D38" s="7"/>
      <c r="E38" s="5" t="s">
        <v>184</v>
      </c>
      <c r="F38" s="5"/>
      <c r="G38" s="6" t="s">
        <v>14</v>
      </c>
      <c r="H38" s="76" t="s">
        <v>38</v>
      </c>
      <c r="I38" s="9"/>
      <c r="J38" s="10" t="s">
        <v>0</v>
      </c>
      <c r="K38" s="4" t="s">
        <v>185</v>
      </c>
      <c r="L38" s="3"/>
      <c r="M38" s="44"/>
      <c r="N38" s="45"/>
      <c r="O38" s="43"/>
    </row>
    <row r="39" spans="1:15" ht="13.5" customHeight="1">
      <c r="A39" s="46"/>
      <c r="B39" s="47"/>
      <c r="C39" s="52"/>
      <c r="D39" s="53"/>
      <c r="E39" s="49"/>
      <c r="F39" s="49"/>
      <c r="G39" s="50"/>
      <c r="H39" s="125"/>
      <c r="I39" s="117"/>
      <c r="J39" s="48"/>
      <c r="K39" s="48"/>
      <c r="L39" s="51"/>
      <c r="M39" s="44"/>
      <c r="N39" s="45"/>
      <c r="O39" s="43"/>
    </row>
    <row r="40" spans="1:15" ht="13.5" customHeight="1">
      <c r="A40" s="46"/>
      <c r="B40" s="47"/>
      <c r="C40" s="52"/>
      <c r="D40" s="53"/>
      <c r="E40" s="49"/>
      <c r="F40" s="49"/>
      <c r="G40" s="50"/>
      <c r="H40" s="125"/>
      <c r="I40" s="117"/>
      <c r="J40" s="48"/>
      <c r="K40" s="48"/>
      <c r="L40" s="51"/>
      <c r="M40" s="44"/>
      <c r="N40" s="45"/>
      <c r="O40" s="43"/>
    </row>
    <row r="41" spans="1:15" ht="13.5" customHeight="1">
      <c r="A41" s="46"/>
      <c r="B41" s="20"/>
      <c r="C41" s="19" t="s">
        <v>36</v>
      </c>
      <c r="D41" s="16"/>
      <c r="E41" s="17"/>
      <c r="F41" s="17"/>
      <c r="G41" s="18"/>
      <c r="H41" s="72"/>
      <c r="I41" s="115"/>
      <c r="J41" s="16"/>
      <c r="K41" s="16"/>
      <c r="L41" s="78"/>
      <c r="M41" s="2"/>
      <c r="N41" s="45"/>
      <c r="O41" s="43"/>
    </row>
    <row r="42" spans="1:15" ht="13.5" customHeight="1">
      <c r="A42" s="46"/>
      <c r="B42" s="15">
        <v>1</v>
      </c>
      <c r="C42" s="60">
        <v>6805</v>
      </c>
      <c r="D42" s="60"/>
      <c r="E42" s="61" t="s">
        <v>34</v>
      </c>
      <c r="F42" s="61" t="s">
        <v>35</v>
      </c>
      <c r="G42" s="61"/>
      <c r="H42" s="60">
        <v>98</v>
      </c>
      <c r="I42" s="65" t="s">
        <v>32</v>
      </c>
      <c r="J42" s="57">
        <v>9</v>
      </c>
      <c r="K42" s="58">
        <v>30</v>
      </c>
      <c r="L42" s="59">
        <v>724.6</v>
      </c>
      <c r="M42" s="81"/>
      <c r="N42" s="45"/>
      <c r="O42" s="43"/>
    </row>
    <row r="43" spans="1:15" ht="13.5" customHeight="1">
      <c r="A43" s="46"/>
      <c r="B43" s="15">
        <v>2</v>
      </c>
      <c r="C43" s="60">
        <v>6804</v>
      </c>
      <c r="D43" s="60"/>
      <c r="E43" s="61" t="s">
        <v>34</v>
      </c>
      <c r="F43" s="61" t="s">
        <v>33</v>
      </c>
      <c r="G43" s="61"/>
      <c r="H43" s="60">
        <v>97</v>
      </c>
      <c r="I43" s="65" t="s">
        <v>32</v>
      </c>
      <c r="J43" s="57">
        <v>71</v>
      </c>
      <c r="K43" s="58">
        <v>10</v>
      </c>
      <c r="L43" s="59">
        <v>34</v>
      </c>
      <c r="M43" s="81"/>
      <c r="N43" s="45"/>
      <c r="O43" s="43"/>
    </row>
    <row r="44" spans="1:15" ht="13.5" customHeight="1">
      <c r="A44" s="46"/>
      <c r="B44" s="15">
        <v>3</v>
      </c>
      <c r="C44" s="12">
        <v>7895</v>
      </c>
      <c r="D44" s="12"/>
      <c r="E44" s="14" t="s">
        <v>151</v>
      </c>
      <c r="F44" s="14" t="s">
        <v>152</v>
      </c>
      <c r="G44" s="13" t="s">
        <v>153</v>
      </c>
      <c r="H44" s="70">
        <v>98</v>
      </c>
      <c r="I44" s="13" t="s">
        <v>32</v>
      </c>
      <c r="J44" s="12"/>
      <c r="K44" s="12">
        <v>10</v>
      </c>
      <c r="L44" s="69"/>
      <c r="M44" s="2"/>
      <c r="N44" s="45"/>
      <c r="O44" s="43"/>
    </row>
    <row r="45" spans="1:15" ht="13.5" customHeight="1">
      <c r="A45" s="46"/>
      <c r="B45" s="15">
        <v>4</v>
      </c>
      <c r="C45" s="12">
        <v>7619</v>
      </c>
      <c r="D45" s="12"/>
      <c r="E45" s="14" t="s">
        <v>154</v>
      </c>
      <c r="F45" s="14" t="s">
        <v>155</v>
      </c>
      <c r="G45" s="14"/>
      <c r="H45" s="70" t="s">
        <v>131</v>
      </c>
      <c r="I45" s="13" t="s">
        <v>32</v>
      </c>
      <c r="J45" s="12"/>
      <c r="K45" s="12">
        <v>10</v>
      </c>
      <c r="L45" s="69"/>
      <c r="M45" s="2"/>
      <c r="N45" s="45"/>
      <c r="O45" s="43"/>
    </row>
    <row r="46" spans="1:15" ht="13.5" customHeight="1">
      <c r="A46" s="46"/>
      <c r="B46" s="15">
        <v>5</v>
      </c>
      <c r="C46" s="12">
        <v>7719</v>
      </c>
      <c r="D46" s="12"/>
      <c r="E46" s="14" t="s">
        <v>156</v>
      </c>
      <c r="F46" s="14" t="s">
        <v>157</v>
      </c>
      <c r="G46" s="14"/>
      <c r="H46" s="70" t="s">
        <v>131</v>
      </c>
      <c r="I46" s="13" t="s">
        <v>32</v>
      </c>
      <c r="J46" s="12"/>
      <c r="K46" s="12">
        <v>10</v>
      </c>
      <c r="L46" s="108"/>
      <c r="M46" s="2"/>
      <c r="N46" s="45"/>
      <c r="O46" s="43"/>
    </row>
    <row r="47" spans="1:15" ht="13.5" customHeight="1">
      <c r="A47" s="46"/>
      <c r="B47" s="79"/>
      <c r="C47" s="4"/>
      <c r="D47" s="11"/>
      <c r="E47" s="5"/>
      <c r="F47" s="5"/>
      <c r="G47" s="6"/>
      <c r="H47" s="76"/>
      <c r="I47" s="116"/>
      <c r="J47" s="104"/>
      <c r="K47" s="104"/>
      <c r="L47" s="3"/>
      <c r="M47" s="2"/>
      <c r="N47" s="45"/>
      <c r="O47" s="43"/>
    </row>
    <row r="48" spans="1:15" ht="13.5" customHeight="1">
      <c r="A48" s="46"/>
      <c r="B48" s="79"/>
      <c r="C48" s="8" t="s">
        <v>2</v>
      </c>
      <c r="D48" s="7"/>
      <c r="E48" s="5" t="s">
        <v>31</v>
      </c>
      <c r="F48" s="5"/>
      <c r="G48" s="6" t="s">
        <v>14</v>
      </c>
      <c r="H48" s="76" t="s">
        <v>29</v>
      </c>
      <c r="I48" s="116"/>
      <c r="J48" s="10" t="s">
        <v>0</v>
      </c>
      <c r="K48" s="4" t="s">
        <v>30</v>
      </c>
      <c r="L48" s="3"/>
      <c r="M48" s="2"/>
      <c r="N48" s="45"/>
      <c r="O48" s="43"/>
    </row>
    <row r="49" spans="1:15" ht="13.5" customHeight="1">
      <c r="A49" s="46"/>
      <c r="B49" s="79"/>
      <c r="C49" s="8" t="s">
        <v>1</v>
      </c>
      <c r="D49" s="7"/>
      <c r="E49" s="5" t="s">
        <v>158</v>
      </c>
      <c r="F49" s="5"/>
      <c r="G49" s="6" t="s">
        <v>14</v>
      </c>
      <c r="H49" s="76" t="s">
        <v>29</v>
      </c>
      <c r="I49" s="79"/>
      <c r="J49" s="10" t="s">
        <v>0</v>
      </c>
      <c r="K49" s="4" t="s">
        <v>159</v>
      </c>
      <c r="L49" s="3"/>
      <c r="M49" s="2"/>
      <c r="N49" s="45"/>
      <c r="O49" s="43"/>
    </row>
    <row r="50" spans="1:15" ht="13.5" customHeight="1">
      <c r="A50" s="46"/>
      <c r="B50" s="79"/>
      <c r="C50" s="8"/>
      <c r="D50" s="7"/>
      <c r="E50" s="5"/>
      <c r="F50" s="5"/>
      <c r="G50" s="6"/>
      <c r="H50" s="76"/>
      <c r="I50" s="79"/>
      <c r="J50" s="10"/>
      <c r="K50" s="4"/>
      <c r="L50" s="3"/>
      <c r="M50" s="2"/>
      <c r="N50" s="45"/>
      <c r="O50" s="43"/>
    </row>
    <row r="51" spans="1:15" ht="13.5" customHeight="1">
      <c r="A51" s="46"/>
      <c r="B51" s="79"/>
      <c r="C51" s="8"/>
      <c r="D51" s="7"/>
      <c r="E51" s="5"/>
      <c r="F51" s="5"/>
      <c r="G51" s="6"/>
      <c r="H51" s="76"/>
      <c r="I51" s="116"/>
      <c r="J51" s="4"/>
      <c r="K51" s="4"/>
      <c r="L51" s="3"/>
      <c r="M51" s="2"/>
      <c r="N51" s="45"/>
      <c r="O51" s="43"/>
    </row>
    <row r="52" spans="1:15" ht="13.5" customHeight="1">
      <c r="A52" s="46"/>
      <c r="B52" s="20"/>
      <c r="C52" s="19" t="s">
        <v>28</v>
      </c>
      <c r="D52" s="16"/>
      <c r="E52" s="17"/>
      <c r="F52" s="17"/>
      <c r="G52" s="18"/>
      <c r="H52" s="72"/>
      <c r="I52" s="115"/>
      <c r="J52" s="16"/>
      <c r="K52" s="16"/>
      <c r="L52" s="78"/>
      <c r="M52" s="44"/>
      <c r="N52" s="45"/>
      <c r="O52" s="43"/>
    </row>
    <row r="53" spans="1:15" ht="13.5" customHeight="1">
      <c r="A53" s="46"/>
      <c r="B53" s="15">
        <v>1</v>
      </c>
      <c r="C53" s="55">
        <v>6520</v>
      </c>
      <c r="D53" s="55"/>
      <c r="E53" s="56" t="s">
        <v>23</v>
      </c>
      <c r="F53" s="56" t="s">
        <v>22</v>
      </c>
      <c r="G53" s="56"/>
      <c r="H53" s="55">
        <v>98</v>
      </c>
      <c r="I53" s="64" t="s">
        <v>18</v>
      </c>
      <c r="J53" s="57">
        <v>6</v>
      </c>
      <c r="K53" s="58">
        <v>40</v>
      </c>
      <c r="L53" s="59">
        <v>1304.3</v>
      </c>
      <c r="M53" s="44"/>
      <c r="N53" s="45"/>
      <c r="O53" s="43"/>
    </row>
    <row r="54" spans="1:15" ht="13.5" customHeight="1">
      <c r="A54" s="46"/>
      <c r="B54" s="15">
        <v>2</v>
      </c>
      <c r="C54" s="60">
        <v>6518</v>
      </c>
      <c r="D54" s="60"/>
      <c r="E54" s="61" t="s">
        <v>25</v>
      </c>
      <c r="F54" s="61" t="s">
        <v>24</v>
      </c>
      <c r="G54" s="61"/>
      <c r="H54" s="60">
        <v>98</v>
      </c>
      <c r="I54" s="65" t="s">
        <v>18</v>
      </c>
      <c r="J54" s="57">
        <v>8</v>
      </c>
      <c r="K54" s="58">
        <v>40</v>
      </c>
      <c r="L54" s="59">
        <v>1154.4</v>
      </c>
      <c r="M54" s="44"/>
      <c r="N54" s="45"/>
      <c r="O54" s="43"/>
    </row>
    <row r="55" spans="1:15" ht="13.5" customHeight="1">
      <c r="A55" s="46"/>
      <c r="B55" s="15">
        <v>3</v>
      </c>
      <c r="C55" s="62">
        <v>6951</v>
      </c>
      <c r="D55" s="62"/>
      <c r="E55" s="63" t="s">
        <v>21</v>
      </c>
      <c r="F55" s="63" t="s">
        <v>20</v>
      </c>
      <c r="G55" s="63"/>
      <c r="H55" s="82">
        <v>97</v>
      </c>
      <c r="I55" s="66" t="s">
        <v>18</v>
      </c>
      <c r="J55" s="57">
        <v>13</v>
      </c>
      <c r="K55" s="58">
        <v>30</v>
      </c>
      <c r="L55" s="59">
        <v>603</v>
      </c>
      <c r="M55" s="44"/>
      <c r="N55" s="45"/>
      <c r="O55" s="43"/>
    </row>
    <row r="56" spans="1:15" ht="13.5" customHeight="1">
      <c r="A56" s="46"/>
      <c r="B56" s="15">
        <v>4</v>
      </c>
      <c r="C56" s="57">
        <v>7215</v>
      </c>
      <c r="D56" s="57"/>
      <c r="E56" s="63" t="s">
        <v>188</v>
      </c>
      <c r="F56" s="63" t="s">
        <v>49</v>
      </c>
      <c r="G56" s="63"/>
      <c r="H56" s="62">
        <v>99</v>
      </c>
      <c r="I56" s="66" t="s">
        <v>18</v>
      </c>
      <c r="J56" s="57">
        <v>18</v>
      </c>
      <c r="K56" s="58">
        <v>20</v>
      </c>
      <c r="L56" s="59">
        <v>398</v>
      </c>
      <c r="M56" s="44"/>
      <c r="N56" s="45"/>
      <c r="O56" s="43"/>
    </row>
    <row r="57" spans="1:15" ht="13.5" customHeight="1">
      <c r="A57" s="46"/>
      <c r="B57" s="15">
        <v>5</v>
      </c>
      <c r="C57" s="60">
        <v>6475</v>
      </c>
      <c r="D57" s="60"/>
      <c r="E57" s="61" t="s">
        <v>27</v>
      </c>
      <c r="F57" s="61" t="s">
        <v>26</v>
      </c>
      <c r="G57" s="61"/>
      <c r="H57" s="60">
        <v>97</v>
      </c>
      <c r="I57" s="65" t="s">
        <v>18</v>
      </c>
      <c r="J57" s="57">
        <v>19</v>
      </c>
      <c r="K57" s="58">
        <v>20</v>
      </c>
      <c r="L57" s="59">
        <v>306</v>
      </c>
      <c r="M57" s="44"/>
      <c r="N57" s="45"/>
      <c r="O57" s="43"/>
    </row>
    <row r="58" spans="1:15" ht="13.5" customHeight="1">
      <c r="A58" s="46"/>
      <c r="B58" s="15">
        <v>6</v>
      </c>
      <c r="C58" s="62">
        <v>7351</v>
      </c>
      <c r="D58" s="62"/>
      <c r="E58" s="63" t="s">
        <v>189</v>
      </c>
      <c r="F58" s="63" t="s">
        <v>190</v>
      </c>
      <c r="G58" s="63"/>
      <c r="H58" s="62">
        <v>98</v>
      </c>
      <c r="I58" s="66" t="s">
        <v>18</v>
      </c>
      <c r="J58" s="57">
        <v>33</v>
      </c>
      <c r="K58" s="58">
        <v>20</v>
      </c>
      <c r="L58" s="59">
        <v>181.5</v>
      </c>
      <c r="M58" s="44"/>
      <c r="N58" s="45"/>
      <c r="O58" s="43"/>
    </row>
    <row r="59" spans="1:15" ht="13.5" customHeight="1">
      <c r="A59" s="46"/>
      <c r="B59" s="79">
        <v>7</v>
      </c>
      <c r="C59" s="62">
        <v>7210</v>
      </c>
      <c r="D59" s="62"/>
      <c r="E59" s="63" t="s">
        <v>191</v>
      </c>
      <c r="F59" s="63" t="s">
        <v>192</v>
      </c>
      <c r="G59" s="63"/>
      <c r="H59" s="62">
        <v>99</v>
      </c>
      <c r="I59" s="66" t="s">
        <v>18</v>
      </c>
      <c r="J59" s="57">
        <v>39</v>
      </c>
      <c r="K59" s="58">
        <v>20</v>
      </c>
      <c r="L59" s="59">
        <v>153</v>
      </c>
      <c r="M59" s="44"/>
      <c r="N59" s="45"/>
      <c r="O59" s="43"/>
    </row>
    <row r="60" spans="1:15" ht="13.5" customHeight="1">
      <c r="A60" s="46"/>
      <c r="B60" s="79"/>
      <c r="C60" s="62"/>
      <c r="D60" s="62"/>
      <c r="E60" s="63"/>
      <c r="F60" s="63"/>
      <c r="G60" s="63"/>
      <c r="H60" s="124"/>
      <c r="I60" s="66"/>
      <c r="J60" s="105"/>
      <c r="K60" s="106"/>
      <c r="L60" s="110"/>
      <c r="M60" s="44"/>
      <c r="N60" s="45"/>
      <c r="O60" s="43"/>
    </row>
    <row r="61" spans="1:15" ht="13.5" customHeight="1">
      <c r="A61" s="46"/>
      <c r="B61" s="79"/>
      <c r="C61" s="8" t="s">
        <v>2</v>
      </c>
      <c r="D61" s="7"/>
      <c r="E61" s="5" t="s">
        <v>17</v>
      </c>
      <c r="F61" s="5"/>
      <c r="G61" s="6" t="s">
        <v>14</v>
      </c>
      <c r="H61" s="127" t="s">
        <v>13</v>
      </c>
      <c r="I61" s="116"/>
      <c r="J61" s="10" t="s">
        <v>0</v>
      </c>
      <c r="K61" s="4" t="s">
        <v>16</v>
      </c>
      <c r="L61" s="3"/>
      <c r="M61" s="44"/>
      <c r="N61" s="45"/>
      <c r="O61" s="43"/>
    </row>
    <row r="62" spans="1:15" ht="13.5" customHeight="1">
      <c r="A62" s="46"/>
      <c r="B62" s="79"/>
      <c r="C62" s="8" t="s">
        <v>1</v>
      </c>
      <c r="D62" s="7"/>
      <c r="E62" s="5" t="s">
        <v>15</v>
      </c>
      <c r="F62" s="5"/>
      <c r="G62" s="6" t="s">
        <v>14</v>
      </c>
      <c r="H62" s="127" t="s">
        <v>13</v>
      </c>
      <c r="I62" s="79"/>
      <c r="J62" s="10" t="s">
        <v>0</v>
      </c>
      <c r="K62" s="4" t="s">
        <v>12</v>
      </c>
      <c r="L62" s="3"/>
      <c r="M62" s="44"/>
      <c r="N62" s="45"/>
      <c r="O62" s="43"/>
    </row>
    <row r="63" spans="1:15" ht="13.5" customHeight="1">
      <c r="A63" s="46"/>
      <c r="B63" s="47"/>
      <c r="C63" s="52"/>
      <c r="D63" s="53"/>
      <c r="E63" s="49"/>
      <c r="F63" s="49"/>
      <c r="G63" s="50"/>
      <c r="H63" s="125"/>
      <c r="I63" s="117"/>
      <c r="J63" s="48"/>
      <c r="K63" s="48"/>
      <c r="L63" s="51"/>
      <c r="M63" s="44"/>
      <c r="N63" s="45"/>
      <c r="O63" s="43"/>
    </row>
    <row r="64" ht="12.75">
      <c r="E64" s="54"/>
    </row>
    <row r="65" spans="2:12" ht="12.75">
      <c r="B65" s="20"/>
      <c r="C65" s="19" t="s">
        <v>198</v>
      </c>
      <c r="D65" s="16"/>
      <c r="E65" s="17"/>
      <c r="F65" s="17"/>
      <c r="G65" s="18"/>
      <c r="H65" s="72"/>
      <c r="I65" s="115"/>
      <c r="J65" s="16"/>
      <c r="K65" s="16"/>
      <c r="L65" s="1"/>
    </row>
    <row r="66" spans="2:12" ht="12.75">
      <c r="B66" s="15">
        <v>1</v>
      </c>
      <c r="C66" s="73">
        <v>6681</v>
      </c>
      <c r="D66" s="60"/>
      <c r="E66" s="61" t="s">
        <v>193</v>
      </c>
      <c r="F66" s="61" t="s">
        <v>46</v>
      </c>
      <c r="G66" s="65" t="s">
        <v>113</v>
      </c>
      <c r="H66" s="60">
        <v>97</v>
      </c>
      <c r="I66" s="65" t="s">
        <v>194</v>
      </c>
      <c r="J66" s="57">
        <v>24</v>
      </c>
      <c r="K66" s="58">
        <v>20</v>
      </c>
      <c r="L66" s="59">
        <v>288</v>
      </c>
    </row>
    <row r="67" spans="2:12" ht="12.75">
      <c r="B67" s="15">
        <v>2</v>
      </c>
      <c r="C67" s="103">
        <v>7239</v>
      </c>
      <c r="D67" s="57"/>
      <c r="E67" s="63" t="s">
        <v>195</v>
      </c>
      <c r="F67" s="63" t="s">
        <v>47</v>
      </c>
      <c r="G67" s="66" t="s">
        <v>113</v>
      </c>
      <c r="H67" s="62">
        <v>99</v>
      </c>
      <c r="I67" s="66" t="s">
        <v>194</v>
      </c>
      <c r="J67" s="57">
        <v>43</v>
      </c>
      <c r="K67" s="58">
        <v>20</v>
      </c>
      <c r="L67" s="59">
        <v>143</v>
      </c>
    </row>
    <row r="68" spans="2:12" ht="12.75">
      <c r="B68" s="15">
        <v>3</v>
      </c>
      <c r="C68" s="103">
        <v>6870</v>
      </c>
      <c r="D68" s="57"/>
      <c r="E68" s="63" t="s">
        <v>196</v>
      </c>
      <c r="F68" s="63" t="s">
        <v>123</v>
      </c>
      <c r="G68" s="63"/>
      <c r="H68" s="62">
        <v>98</v>
      </c>
      <c r="I68" s="66" t="s">
        <v>197</v>
      </c>
      <c r="J68" s="57">
        <v>56</v>
      </c>
      <c r="K68" s="58">
        <v>10</v>
      </c>
      <c r="L68" s="59">
        <v>74.9</v>
      </c>
    </row>
    <row r="69" spans="2:12" ht="12.75">
      <c r="B69" s="15">
        <v>4</v>
      </c>
      <c r="C69" s="103">
        <v>6871</v>
      </c>
      <c r="D69" s="57"/>
      <c r="E69" s="63" t="s">
        <v>196</v>
      </c>
      <c r="F69" s="63" t="s">
        <v>65</v>
      </c>
      <c r="G69" s="63"/>
      <c r="H69" s="62">
        <v>98</v>
      </c>
      <c r="I69" s="66" t="s">
        <v>197</v>
      </c>
      <c r="J69" s="57">
        <v>61</v>
      </c>
      <c r="K69" s="58">
        <v>10</v>
      </c>
      <c r="L69" s="59">
        <v>59.1</v>
      </c>
    </row>
    <row r="70" spans="2:12" ht="12.75">
      <c r="B70" s="15">
        <v>5</v>
      </c>
      <c r="C70" s="70">
        <v>7790</v>
      </c>
      <c r="D70" s="12"/>
      <c r="E70" s="14" t="s">
        <v>199</v>
      </c>
      <c r="F70" s="14" t="s">
        <v>200</v>
      </c>
      <c r="G70" s="13"/>
      <c r="H70" s="70" t="s">
        <v>201</v>
      </c>
      <c r="I70" s="13" t="s">
        <v>197</v>
      </c>
      <c r="J70" s="12">
        <v>91</v>
      </c>
      <c r="K70" s="12">
        <v>10</v>
      </c>
      <c r="L70" s="67">
        <v>10</v>
      </c>
    </row>
    <row r="71" spans="2:12" ht="12.75">
      <c r="B71" s="15">
        <v>6</v>
      </c>
      <c r="C71" s="70">
        <v>6892</v>
      </c>
      <c r="D71" s="12"/>
      <c r="E71" s="14" t="s">
        <v>202</v>
      </c>
      <c r="F71" s="14" t="s">
        <v>203</v>
      </c>
      <c r="G71" s="13"/>
      <c r="H71" s="70" t="s">
        <v>131</v>
      </c>
      <c r="I71" s="13" t="s">
        <v>197</v>
      </c>
      <c r="J71" s="12">
        <v>99</v>
      </c>
      <c r="K71" s="12">
        <v>10</v>
      </c>
      <c r="L71" s="67">
        <v>6</v>
      </c>
    </row>
    <row r="72" spans="2:23" ht="12.75">
      <c r="B72" s="15">
        <v>7</v>
      </c>
      <c r="C72" s="70">
        <v>6885</v>
      </c>
      <c r="D72" s="12"/>
      <c r="E72" s="14" t="s">
        <v>205</v>
      </c>
      <c r="F72" s="14" t="s">
        <v>37</v>
      </c>
      <c r="G72" s="13"/>
      <c r="H72" s="70" t="s">
        <v>131</v>
      </c>
      <c r="I72" s="13" t="s">
        <v>197</v>
      </c>
      <c r="J72" s="12">
        <v>105</v>
      </c>
      <c r="K72" s="12">
        <v>10</v>
      </c>
      <c r="L72" s="67">
        <v>4</v>
      </c>
      <c r="W72" s="67"/>
    </row>
    <row r="73" spans="2:11" ht="12.75">
      <c r="B73" s="15">
        <v>8</v>
      </c>
      <c r="C73" s="70">
        <v>7465</v>
      </c>
      <c r="D73" s="12"/>
      <c r="E73" s="14" t="s">
        <v>114</v>
      </c>
      <c r="F73" s="14" t="s">
        <v>204</v>
      </c>
      <c r="G73" s="13"/>
      <c r="H73" s="70" t="s">
        <v>201</v>
      </c>
      <c r="I73" s="13" t="s">
        <v>197</v>
      </c>
      <c r="J73" s="12"/>
      <c r="K73" s="12">
        <v>10</v>
      </c>
    </row>
    <row r="74" spans="2:12" ht="12.75">
      <c r="B74" s="15">
        <v>9</v>
      </c>
      <c r="C74" s="70">
        <v>6884</v>
      </c>
      <c r="D74" s="12"/>
      <c r="E74" s="14" t="s">
        <v>206</v>
      </c>
      <c r="F74" s="14" t="s">
        <v>132</v>
      </c>
      <c r="G74" s="13"/>
      <c r="H74" s="70" t="s">
        <v>131</v>
      </c>
      <c r="I74" s="13" t="s">
        <v>197</v>
      </c>
      <c r="J74" s="12"/>
      <c r="K74" s="12">
        <v>10</v>
      </c>
      <c r="L74" s="67"/>
    </row>
    <row r="75" spans="2:12" ht="12.75">
      <c r="B75" s="9"/>
      <c r="C75" s="4"/>
      <c r="D75" s="11"/>
      <c r="E75" s="5"/>
      <c r="F75" s="5"/>
      <c r="G75" s="6"/>
      <c r="H75" s="76"/>
      <c r="I75" s="116"/>
      <c r="J75" s="104"/>
      <c r="K75" s="104"/>
      <c r="L75" s="111"/>
    </row>
    <row r="76" spans="2:12" ht="12.75">
      <c r="B76" s="9"/>
      <c r="C76" s="8" t="s">
        <v>2</v>
      </c>
      <c r="D76" s="7"/>
      <c r="E76" s="5" t="s">
        <v>207</v>
      </c>
      <c r="F76" s="5"/>
      <c r="G76" s="10" t="s">
        <v>0</v>
      </c>
      <c r="H76" s="4" t="s">
        <v>208</v>
      </c>
      <c r="I76" s="9"/>
      <c r="L76" s="3"/>
    </row>
    <row r="77" spans="2:12" ht="12.75">
      <c r="B77" s="9"/>
      <c r="C77" s="8" t="s">
        <v>1</v>
      </c>
      <c r="D77" s="7"/>
      <c r="E77" s="5" t="s">
        <v>209</v>
      </c>
      <c r="F77" s="5"/>
      <c r="G77" s="21" t="s">
        <v>0</v>
      </c>
      <c r="H77" s="120" t="s">
        <v>210</v>
      </c>
      <c r="I77" s="9"/>
      <c r="J77" s="10"/>
      <c r="K77" s="4"/>
      <c r="L77" s="3"/>
    </row>
    <row r="78" spans="2:12" ht="12.75">
      <c r="B78" s="9"/>
      <c r="C78" s="8"/>
      <c r="D78" s="7"/>
      <c r="E78" s="5"/>
      <c r="F78" s="5"/>
      <c r="G78" s="21"/>
      <c r="H78" s="120"/>
      <c r="I78" s="9"/>
      <c r="J78" s="10"/>
      <c r="K78" s="4"/>
      <c r="L78" s="3"/>
    </row>
    <row r="80" ht="18.75">
      <c r="M80" s="107" t="s">
        <v>211</v>
      </c>
    </row>
    <row r="81" spans="2:12" ht="12.75">
      <c r="B81" s="20"/>
      <c r="C81" s="19" t="s">
        <v>94</v>
      </c>
      <c r="D81" s="16"/>
      <c r="E81" s="17"/>
      <c r="F81" s="17"/>
      <c r="G81" s="18"/>
      <c r="H81" s="72"/>
      <c r="I81" s="115"/>
      <c r="J81" s="16"/>
      <c r="K81" s="16"/>
      <c r="L81" s="1"/>
    </row>
    <row r="82" spans="2:12" ht="12.75">
      <c r="B82" s="15">
        <v>1</v>
      </c>
      <c r="C82" s="62">
        <v>7002</v>
      </c>
      <c r="D82" s="62"/>
      <c r="E82" s="63" t="s">
        <v>92</v>
      </c>
      <c r="F82" s="63" t="s">
        <v>91</v>
      </c>
      <c r="G82" s="63"/>
      <c r="H82" s="62">
        <v>98</v>
      </c>
      <c r="I82" s="66" t="s">
        <v>88</v>
      </c>
      <c r="J82" s="57">
        <v>23</v>
      </c>
      <c r="K82" s="58">
        <v>20</v>
      </c>
      <c r="L82" s="59">
        <v>307.3</v>
      </c>
    </row>
    <row r="83" spans="2:12" ht="12.75">
      <c r="B83" s="15">
        <v>2</v>
      </c>
      <c r="C83" s="60">
        <v>6214</v>
      </c>
      <c r="D83" s="60"/>
      <c r="E83" s="61" t="s">
        <v>90</v>
      </c>
      <c r="F83" s="61" t="s">
        <v>20</v>
      </c>
      <c r="G83" s="61"/>
      <c r="H83" s="60">
        <v>97</v>
      </c>
      <c r="I83" s="65" t="s">
        <v>88</v>
      </c>
      <c r="J83" s="57">
        <v>29</v>
      </c>
      <c r="K83" s="58">
        <v>20</v>
      </c>
      <c r="L83" s="59">
        <v>239</v>
      </c>
    </row>
    <row r="84" spans="2:12" ht="12.75">
      <c r="B84" s="15">
        <v>3</v>
      </c>
      <c r="C84" s="57">
        <v>7001</v>
      </c>
      <c r="D84" s="57"/>
      <c r="E84" s="63" t="s">
        <v>90</v>
      </c>
      <c r="F84" s="63" t="s">
        <v>49</v>
      </c>
      <c r="G84" s="63"/>
      <c r="H84" s="62">
        <v>99</v>
      </c>
      <c r="I84" s="66" t="s">
        <v>88</v>
      </c>
      <c r="J84" s="57">
        <v>35</v>
      </c>
      <c r="K84" s="58">
        <v>20</v>
      </c>
      <c r="L84" s="59">
        <v>177</v>
      </c>
    </row>
    <row r="85" spans="2:12" ht="12.75">
      <c r="B85" s="15">
        <v>4</v>
      </c>
      <c r="C85" s="60">
        <v>6428</v>
      </c>
      <c r="D85" s="60"/>
      <c r="E85" s="61" t="s">
        <v>89</v>
      </c>
      <c r="F85" s="61" t="s">
        <v>67</v>
      </c>
      <c r="G85" s="61"/>
      <c r="H85" s="60">
        <v>98</v>
      </c>
      <c r="I85" s="65" t="s">
        <v>88</v>
      </c>
      <c r="J85" s="68">
        <v>79</v>
      </c>
      <c r="K85" s="58">
        <v>10</v>
      </c>
      <c r="L85" s="59">
        <v>24.6</v>
      </c>
    </row>
    <row r="86" spans="2:12" ht="12.75">
      <c r="B86" s="79"/>
      <c r="C86" s="4"/>
      <c r="D86" s="11"/>
      <c r="E86" s="5"/>
      <c r="F86" s="5"/>
      <c r="G86" s="6"/>
      <c r="H86" s="76"/>
      <c r="I86" s="116"/>
      <c r="J86" s="104"/>
      <c r="K86" s="104"/>
      <c r="L86" s="111"/>
    </row>
    <row r="87" spans="2:12" ht="12.75">
      <c r="B87" s="9"/>
      <c r="C87" s="8" t="s">
        <v>2</v>
      </c>
      <c r="D87" s="7"/>
      <c r="E87" s="5" t="s">
        <v>87</v>
      </c>
      <c r="F87" s="5"/>
      <c r="G87" s="6" t="s">
        <v>14</v>
      </c>
      <c r="H87" s="76" t="s">
        <v>85</v>
      </c>
      <c r="I87" s="9"/>
      <c r="J87" s="10" t="s">
        <v>0</v>
      </c>
      <c r="K87" s="4" t="s">
        <v>86</v>
      </c>
      <c r="L87" s="3"/>
    </row>
    <row r="88" spans="2:12" ht="12.75">
      <c r="B88" s="9"/>
      <c r="C88" s="8" t="s">
        <v>1</v>
      </c>
      <c r="D88" s="7"/>
      <c r="E88" s="5" t="s">
        <v>186</v>
      </c>
      <c r="F88" s="5"/>
      <c r="G88" s="6" t="s">
        <v>14</v>
      </c>
      <c r="H88" s="76" t="s">
        <v>85</v>
      </c>
      <c r="I88" s="9"/>
      <c r="J88" s="10" t="s">
        <v>0</v>
      </c>
      <c r="K88" s="4" t="s">
        <v>187</v>
      </c>
      <c r="L88" s="3"/>
    </row>
    <row r="91" spans="2:12" ht="12.75">
      <c r="B91" s="20"/>
      <c r="C91" s="19" t="s">
        <v>84</v>
      </c>
      <c r="D91" s="16"/>
      <c r="E91" s="17"/>
      <c r="F91" s="17"/>
      <c r="G91" s="18"/>
      <c r="H91" s="72"/>
      <c r="I91" s="115"/>
      <c r="J91" s="16"/>
      <c r="K91" s="16"/>
      <c r="L91" s="78"/>
    </row>
    <row r="92" spans="2:12" ht="12.75">
      <c r="B92" s="15">
        <v>1</v>
      </c>
      <c r="C92" s="60">
        <v>6819</v>
      </c>
      <c r="D92" s="60"/>
      <c r="E92" s="61" t="s">
        <v>82</v>
      </c>
      <c r="F92" s="61" t="s">
        <v>67</v>
      </c>
      <c r="G92" s="61"/>
      <c r="H92" s="73">
        <v>98</v>
      </c>
      <c r="I92" s="65" t="s">
        <v>77</v>
      </c>
      <c r="J92" s="57">
        <v>12</v>
      </c>
      <c r="K92" s="58">
        <v>30</v>
      </c>
      <c r="L92" s="59">
        <v>702.2</v>
      </c>
    </row>
    <row r="93" spans="2:12" ht="12.75">
      <c r="B93" s="15">
        <v>2</v>
      </c>
      <c r="C93" s="60">
        <v>6626</v>
      </c>
      <c r="D93" s="60"/>
      <c r="E93" s="61" t="s">
        <v>79</v>
      </c>
      <c r="F93" s="61" t="s">
        <v>78</v>
      </c>
      <c r="G93" s="61"/>
      <c r="H93" s="73">
        <v>98</v>
      </c>
      <c r="I93" s="65" t="s">
        <v>77</v>
      </c>
      <c r="J93" s="57">
        <v>14</v>
      </c>
      <c r="K93" s="58">
        <v>30</v>
      </c>
      <c r="L93" s="59">
        <v>585.8</v>
      </c>
    </row>
    <row r="94" spans="2:12" ht="12.75">
      <c r="B94" s="15">
        <v>3</v>
      </c>
      <c r="C94" s="60">
        <v>6625</v>
      </c>
      <c r="D94" s="60"/>
      <c r="E94" s="61" t="s">
        <v>81</v>
      </c>
      <c r="F94" s="61" t="s">
        <v>80</v>
      </c>
      <c r="G94" s="61"/>
      <c r="H94" s="73">
        <v>98</v>
      </c>
      <c r="I94" s="65" t="s">
        <v>77</v>
      </c>
      <c r="J94" s="57">
        <v>37</v>
      </c>
      <c r="K94" s="58">
        <v>20</v>
      </c>
      <c r="L94" s="59">
        <v>162.9</v>
      </c>
    </row>
    <row r="95" spans="2:12" ht="12.75">
      <c r="B95" s="15">
        <v>4</v>
      </c>
      <c r="C95" s="57">
        <v>7162</v>
      </c>
      <c r="D95" s="57"/>
      <c r="E95" s="63" t="s">
        <v>121</v>
      </c>
      <c r="F95" s="63" t="s">
        <v>37</v>
      </c>
      <c r="G95" s="63"/>
      <c r="H95" s="75">
        <v>99</v>
      </c>
      <c r="I95" s="66" t="s">
        <v>77</v>
      </c>
      <c r="J95" s="57">
        <v>62</v>
      </c>
      <c r="K95" s="58">
        <v>10</v>
      </c>
      <c r="L95" s="59">
        <v>59</v>
      </c>
    </row>
    <row r="96" spans="2:12" ht="12.75">
      <c r="B96" s="15">
        <v>5</v>
      </c>
      <c r="C96" s="57">
        <v>6820</v>
      </c>
      <c r="D96" s="57"/>
      <c r="E96" s="63" t="s">
        <v>122</v>
      </c>
      <c r="F96" s="63" t="s">
        <v>123</v>
      </c>
      <c r="G96" s="63"/>
      <c r="H96" s="75">
        <v>99</v>
      </c>
      <c r="I96" s="66" t="s">
        <v>77</v>
      </c>
      <c r="J96" s="57">
        <v>70</v>
      </c>
      <c r="K96" s="58">
        <v>10</v>
      </c>
      <c r="L96" s="59">
        <v>40</v>
      </c>
    </row>
    <row r="97" spans="2:12" ht="12.75">
      <c r="B97" s="79"/>
      <c r="C97" s="4"/>
      <c r="D97" s="11"/>
      <c r="E97" s="5"/>
      <c r="F97" s="5"/>
      <c r="G97" s="6"/>
      <c r="H97" s="76"/>
      <c r="I97" s="116"/>
      <c r="J97" s="104"/>
      <c r="K97" s="104"/>
      <c r="L97" s="109"/>
    </row>
    <row r="98" spans="2:12" ht="12.75">
      <c r="B98" s="79"/>
      <c r="C98" s="8" t="s">
        <v>2</v>
      </c>
      <c r="D98" s="7"/>
      <c r="E98" s="5" t="s">
        <v>76</v>
      </c>
      <c r="F98" s="5"/>
      <c r="G98" s="6" t="s">
        <v>14</v>
      </c>
      <c r="H98" s="76" t="s">
        <v>73</v>
      </c>
      <c r="I98" s="116"/>
      <c r="J98" s="10" t="s">
        <v>0</v>
      </c>
      <c r="K98" s="4" t="s">
        <v>75</v>
      </c>
      <c r="L98" s="3"/>
    </row>
    <row r="99" spans="2:12" ht="12.75">
      <c r="B99" s="79"/>
      <c r="C99" s="8" t="s">
        <v>1</v>
      </c>
      <c r="D99" s="7"/>
      <c r="E99" s="5" t="s">
        <v>74</v>
      </c>
      <c r="F99" s="5"/>
      <c r="G99" s="6" t="s">
        <v>14</v>
      </c>
      <c r="H99" s="76" t="s">
        <v>73</v>
      </c>
      <c r="I99" s="79"/>
      <c r="J99" s="10" t="s">
        <v>0</v>
      </c>
      <c r="K99" s="4" t="s">
        <v>72</v>
      </c>
      <c r="L99" s="3"/>
    </row>
    <row r="102" spans="2:12" ht="12.75">
      <c r="B102" s="20"/>
      <c r="C102" s="19" t="s">
        <v>71</v>
      </c>
      <c r="D102" s="16"/>
      <c r="E102" s="17"/>
      <c r="F102" s="17"/>
      <c r="G102" s="18"/>
      <c r="H102" s="72"/>
      <c r="I102" s="115"/>
      <c r="J102" s="16"/>
      <c r="K102" s="16"/>
      <c r="L102" s="1"/>
    </row>
    <row r="103" spans="2:12" ht="12.75">
      <c r="B103" s="15">
        <v>1</v>
      </c>
      <c r="C103" s="60">
        <v>6525</v>
      </c>
      <c r="D103" s="60"/>
      <c r="E103" s="61" t="s">
        <v>69</v>
      </c>
      <c r="F103" s="61" t="s">
        <v>19</v>
      </c>
      <c r="G103" s="61"/>
      <c r="H103" s="73">
        <v>98</v>
      </c>
      <c r="I103" s="65" t="s">
        <v>60</v>
      </c>
      <c r="J103" s="57">
        <v>3</v>
      </c>
      <c r="K103" s="58">
        <v>70</v>
      </c>
      <c r="L103" s="59">
        <v>1780.1</v>
      </c>
    </row>
    <row r="104" spans="2:12" ht="12.75">
      <c r="B104" s="15">
        <v>2</v>
      </c>
      <c r="C104" s="57">
        <v>6841</v>
      </c>
      <c r="D104" s="57"/>
      <c r="E104" s="63" t="s">
        <v>114</v>
      </c>
      <c r="F104" s="63" t="s">
        <v>68</v>
      </c>
      <c r="G104" s="63"/>
      <c r="H104" s="74" t="s">
        <v>115</v>
      </c>
      <c r="I104" s="66" t="s">
        <v>60</v>
      </c>
      <c r="J104" s="57">
        <v>32</v>
      </c>
      <c r="K104" s="58">
        <v>20</v>
      </c>
      <c r="L104" s="59">
        <v>199</v>
      </c>
    </row>
    <row r="105" spans="2:12" ht="12.75">
      <c r="B105" s="15">
        <v>3</v>
      </c>
      <c r="C105" s="55">
        <v>6896</v>
      </c>
      <c r="D105" s="55"/>
      <c r="E105" s="56" t="s">
        <v>66</v>
      </c>
      <c r="F105" s="56" t="s">
        <v>65</v>
      </c>
      <c r="G105" s="56"/>
      <c r="H105" s="73">
        <v>98</v>
      </c>
      <c r="I105" s="64" t="s">
        <v>60</v>
      </c>
      <c r="J105" s="57">
        <v>41</v>
      </c>
      <c r="K105" s="58">
        <v>20</v>
      </c>
      <c r="L105" s="59">
        <v>145.9</v>
      </c>
    </row>
    <row r="106" spans="2:12" ht="12.75">
      <c r="B106" s="15">
        <v>4</v>
      </c>
      <c r="C106" s="57">
        <v>7408</v>
      </c>
      <c r="D106" s="57"/>
      <c r="E106" s="63" t="s">
        <v>70</v>
      </c>
      <c r="F106" s="63" t="s">
        <v>116</v>
      </c>
      <c r="G106" s="63"/>
      <c r="H106" s="75">
        <v>99</v>
      </c>
      <c r="I106" s="66" t="s">
        <v>60</v>
      </c>
      <c r="J106" s="57">
        <v>42</v>
      </c>
      <c r="K106" s="58">
        <v>20</v>
      </c>
      <c r="L106" s="59">
        <v>144</v>
      </c>
    </row>
    <row r="107" spans="2:12" ht="12.75">
      <c r="B107" s="15">
        <v>5</v>
      </c>
      <c r="C107" s="57">
        <v>7420</v>
      </c>
      <c r="D107" s="57"/>
      <c r="E107" s="63" t="s">
        <v>117</v>
      </c>
      <c r="F107" s="63" t="s">
        <v>48</v>
      </c>
      <c r="G107" s="63"/>
      <c r="H107" s="75">
        <v>99</v>
      </c>
      <c r="I107" s="66" t="s">
        <v>60</v>
      </c>
      <c r="J107" s="57">
        <v>53</v>
      </c>
      <c r="K107" s="58">
        <v>10</v>
      </c>
      <c r="L107" s="59">
        <v>76</v>
      </c>
    </row>
    <row r="108" spans="2:12" ht="12.75">
      <c r="B108" s="15">
        <v>6</v>
      </c>
      <c r="C108" s="57">
        <v>7417</v>
      </c>
      <c r="D108" s="57"/>
      <c r="E108" s="63" t="s">
        <v>119</v>
      </c>
      <c r="F108" s="63" t="s">
        <v>48</v>
      </c>
      <c r="G108" s="63"/>
      <c r="H108" s="75">
        <v>99</v>
      </c>
      <c r="I108" s="66" t="s">
        <v>60</v>
      </c>
      <c r="J108" s="57">
        <v>66</v>
      </c>
      <c r="K108" s="58">
        <v>10</v>
      </c>
      <c r="L108" s="59">
        <v>45</v>
      </c>
    </row>
    <row r="109" spans="2:12" ht="12.75">
      <c r="B109" s="15">
        <v>7</v>
      </c>
      <c r="C109" s="57">
        <v>7410</v>
      </c>
      <c r="D109" s="57"/>
      <c r="E109" s="63" t="s">
        <v>118</v>
      </c>
      <c r="F109" s="63" t="s">
        <v>46</v>
      </c>
      <c r="G109" s="63"/>
      <c r="H109" s="75">
        <v>99</v>
      </c>
      <c r="I109" s="66" t="s">
        <v>60</v>
      </c>
      <c r="J109" s="57">
        <v>69</v>
      </c>
      <c r="K109" s="58">
        <v>10</v>
      </c>
      <c r="L109" s="59">
        <v>43</v>
      </c>
    </row>
    <row r="110" spans="2:12" ht="12.75">
      <c r="B110" s="15">
        <v>8</v>
      </c>
      <c r="C110" s="62">
        <v>6898</v>
      </c>
      <c r="D110" s="62"/>
      <c r="E110" s="63" t="s">
        <v>64</v>
      </c>
      <c r="F110" s="63" t="s">
        <v>63</v>
      </c>
      <c r="G110" s="63"/>
      <c r="H110" s="74">
        <v>98</v>
      </c>
      <c r="I110" s="66" t="s">
        <v>60</v>
      </c>
      <c r="J110" s="68">
        <v>95</v>
      </c>
      <c r="K110" s="58">
        <v>10</v>
      </c>
      <c r="L110" s="59">
        <v>8.6</v>
      </c>
    </row>
    <row r="111" spans="2:12" ht="12.75">
      <c r="B111" s="15">
        <v>9</v>
      </c>
      <c r="C111" s="12">
        <v>6897</v>
      </c>
      <c r="D111" s="12"/>
      <c r="E111" s="14" t="s">
        <v>62</v>
      </c>
      <c r="F111" s="14" t="s">
        <v>61</v>
      </c>
      <c r="G111" s="13"/>
      <c r="H111" s="70">
        <v>97</v>
      </c>
      <c r="I111" s="13" t="s">
        <v>60</v>
      </c>
      <c r="J111" s="12"/>
      <c r="K111" s="12">
        <v>10</v>
      </c>
      <c r="L111" s="108"/>
    </row>
    <row r="112" spans="2:12" ht="12.75">
      <c r="B112" s="9"/>
      <c r="C112" s="4"/>
      <c r="D112" s="11"/>
      <c r="E112" s="5"/>
      <c r="F112" s="5"/>
      <c r="G112" s="6"/>
      <c r="H112" s="76"/>
      <c r="I112" s="116"/>
      <c r="J112" s="104"/>
      <c r="K112" s="104"/>
      <c r="L112" s="3"/>
    </row>
    <row r="113" spans="2:12" ht="12.75">
      <c r="B113" s="9"/>
      <c r="C113" s="8" t="s">
        <v>2</v>
      </c>
      <c r="D113" s="7"/>
      <c r="E113" s="5" t="s">
        <v>120</v>
      </c>
      <c r="F113" s="5"/>
      <c r="G113" s="6" t="s">
        <v>14</v>
      </c>
      <c r="H113" s="76" t="s">
        <v>59</v>
      </c>
      <c r="I113" s="116"/>
      <c r="J113" s="10"/>
      <c r="K113" s="4"/>
      <c r="L113" s="3"/>
    </row>
    <row r="114" spans="2:12" ht="12.75">
      <c r="B114" s="9"/>
      <c r="C114" s="8" t="s">
        <v>1</v>
      </c>
      <c r="D114" s="7"/>
      <c r="E114" s="5"/>
      <c r="F114" s="5"/>
      <c r="G114" s="6"/>
      <c r="H114" s="76"/>
      <c r="I114" s="9"/>
      <c r="J114" s="10"/>
      <c r="K114" s="4"/>
      <c r="L114" s="3"/>
    </row>
    <row r="117" spans="2:12" ht="12.75">
      <c r="B117" s="20"/>
      <c r="C117" s="19" t="s">
        <v>58</v>
      </c>
      <c r="D117" s="16"/>
      <c r="E117" s="17"/>
      <c r="F117" s="17"/>
      <c r="G117" s="18"/>
      <c r="H117" s="72"/>
      <c r="I117" s="115"/>
      <c r="J117" s="16"/>
      <c r="K117" s="16"/>
      <c r="L117" s="1"/>
    </row>
    <row r="118" spans="2:12" ht="12.75">
      <c r="B118" s="15">
        <v>1</v>
      </c>
      <c r="C118" s="62">
        <v>6907</v>
      </c>
      <c r="D118" s="62"/>
      <c r="E118" s="63" t="s">
        <v>55</v>
      </c>
      <c r="F118" s="63" t="s">
        <v>54</v>
      </c>
      <c r="G118" s="63"/>
      <c r="H118" s="82">
        <v>98</v>
      </c>
      <c r="I118" s="66" t="s">
        <v>52</v>
      </c>
      <c r="J118" s="57">
        <v>10</v>
      </c>
      <c r="K118" s="58">
        <v>30</v>
      </c>
      <c r="L118" s="59">
        <v>907.8</v>
      </c>
    </row>
    <row r="119" spans="2:12" ht="12.75">
      <c r="B119" s="15">
        <v>2</v>
      </c>
      <c r="C119" s="60">
        <v>6250</v>
      </c>
      <c r="D119" s="60"/>
      <c r="E119" s="61" t="s">
        <v>57</v>
      </c>
      <c r="F119" s="61" t="s">
        <v>56</v>
      </c>
      <c r="G119" s="61"/>
      <c r="H119" s="60">
        <v>97</v>
      </c>
      <c r="I119" s="65" t="s">
        <v>52</v>
      </c>
      <c r="J119" s="57">
        <v>20</v>
      </c>
      <c r="K119" s="58">
        <v>30</v>
      </c>
      <c r="L119" s="59">
        <v>384</v>
      </c>
    </row>
    <row r="120" spans="2:12" ht="12.75">
      <c r="B120" s="15">
        <v>3</v>
      </c>
      <c r="C120" s="57">
        <v>7176</v>
      </c>
      <c r="D120" s="57"/>
      <c r="E120" s="63" t="s">
        <v>172</v>
      </c>
      <c r="F120" s="63" t="s">
        <v>173</v>
      </c>
      <c r="G120" s="63"/>
      <c r="H120" s="62">
        <v>99</v>
      </c>
      <c r="I120" s="66" t="s">
        <v>52</v>
      </c>
      <c r="J120" s="57">
        <v>26</v>
      </c>
      <c r="K120" s="58">
        <v>20</v>
      </c>
      <c r="L120" s="59">
        <v>261</v>
      </c>
    </row>
    <row r="121" spans="2:12" ht="12.75">
      <c r="B121" s="15">
        <v>4</v>
      </c>
      <c r="C121" s="62">
        <v>6836</v>
      </c>
      <c r="D121" s="62"/>
      <c r="E121" s="63" t="s">
        <v>174</v>
      </c>
      <c r="F121" s="63" t="s">
        <v>175</v>
      </c>
      <c r="G121" s="63"/>
      <c r="H121" s="62">
        <v>97</v>
      </c>
      <c r="I121" s="83" t="s">
        <v>52</v>
      </c>
      <c r="J121" s="57">
        <v>40</v>
      </c>
      <c r="K121" s="58">
        <v>20</v>
      </c>
      <c r="L121" s="59">
        <v>151</v>
      </c>
    </row>
    <row r="122" spans="2:12" ht="12.75">
      <c r="B122" s="9">
        <v>5</v>
      </c>
      <c r="C122" s="62">
        <v>7386</v>
      </c>
      <c r="D122" s="62"/>
      <c r="E122" s="63" t="s">
        <v>176</v>
      </c>
      <c r="F122" s="63" t="s">
        <v>177</v>
      </c>
      <c r="G122" s="66" t="s">
        <v>153</v>
      </c>
      <c r="H122" s="62">
        <v>97</v>
      </c>
      <c r="I122" s="66" t="s">
        <v>52</v>
      </c>
      <c r="J122" s="57">
        <v>48</v>
      </c>
      <c r="K122" s="58">
        <v>20</v>
      </c>
      <c r="L122" s="59">
        <v>118</v>
      </c>
    </row>
    <row r="123" spans="2:12" ht="12.75">
      <c r="B123" s="9">
        <v>6</v>
      </c>
      <c r="C123" s="60">
        <v>6905</v>
      </c>
      <c r="D123" s="60"/>
      <c r="E123" s="61" t="s">
        <v>53</v>
      </c>
      <c r="F123" s="61" t="s">
        <v>47</v>
      </c>
      <c r="G123" s="61"/>
      <c r="H123" s="60">
        <v>98</v>
      </c>
      <c r="I123" s="65" t="s">
        <v>52</v>
      </c>
      <c r="J123" s="68">
        <v>96</v>
      </c>
      <c r="K123" s="58">
        <v>10</v>
      </c>
      <c r="L123" s="59">
        <v>8.4</v>
      </c>
    </row>
    <row r="124" spans="2:12" ht="12.75">
      <c r="B124" s="9"/>
      <c r="C124" s="62"/>
      <c r="D124" s="62"/>
      <c r="E124" s="63"/>
      <c r="F124" s="63"/>
      <c r="G124" s="63"/>
      <c r="H124" s="124"/>
      <c r="I124" s="66"/>
      <c r="J124" s="105"/>
      <c r="K124" s="106"/>
      <c r="L124" s="110"/>
    </row>
    <row r="125" spans="2:12" ht="12.75">
      <c r="B125" s="9"/>
      <c r="C125" s="8" t="s">
        <v>2</v>
      </c>
      <c r="D125" s="7"/>
      <c r="E125" s="5" t="s">
        <v>178</v>
      </c>
      <c r="F125" s="5"/>
      <c r="G125" s="6" t="s">
        <v>14</v>
      </c>
      <c r="H125" s="76" t="s">
        <v>50</v>
      </c>
      <c r="I125" s="116"/>
      <c r="J125" s="10" t="s">
        <v>0</v>
      </c>
      <c r="K125" s="4" t="s">
        <v>179</v>
      </c>
      <c r="L125" s="3"/>
    </row>
    <row r="126" spans="2:12" ht="12.75">
      <c r="B126" s="9"/>
      <c r="C126" s="8" t="s">
        <v>1</v>
      </c>
      <c r="D126" s="7"/>
      <c r="E126" s="5" t="s">
        <v>51</v>
      </c>
      <c r="F126" s="5"/>
      <c r="G126" s="6" t="s">
        <v>14</v>
      </c>
      <c r="H126" s="76" t="s">
        <v>50</v>
      </c>
      <c r="I126" s="9"/>
      <c r="J126" s="10" t="s">
        <v>0</v>
      </c>
      <c r="K126" s="4" t="s">
        <v>50</v>
      </c>
      <c r="L126" s="3"/>
    </row>
    <row r="129" spans="2:12" ht="12.75">
      <c r="B129" s="20"/>
      <c r="C129" s="19" t="s">
        <v>138</v>
      </c>
      <c r="D129" s="16"/>
      <c r="E129" s="17"/>
      <c r="F129" s="17"/>
      <c r="G129" s="18"/>
      <c r="H129" s="72"/>
      <c r="I129" s="115"/>
      <c r="J129" s="16"/>
      <c r="K129" s="16"/>
      <c r="L129" s="1"/>
    </row>
    <row r="130" spans="2:12" ht="12.75">
      <c r="B130" s="15">
        <v>1</v>
      </c>
      <c r="C130" s="12">
        <v>7343</v>
      </c>
      <c r="D130" s="12"/>
      <c r="E130" s="14" t="s">
        <v>139</v>
      </c>
      <c r="F130" s="14" t="s">
        <v>140</v>
      </c>
      <c r="G130" s="13"/>
      <c r="H130" s="70">
        <v>98</v>
      </c>
      <c r="I130" s="13" t="s">
        <v>141</v>
      </c>
      <c r="J130" s="12">
        <v>25</v>
      </c>
      <c r="K130" s="12">
        <v>20</v>
      </c>
      <c r="L130" s="69">
        <v>278.7</v>
      </c>
    </row>
    <row r="131" spans="2:12" ht="12.75">
      <c r="B131" s="15">
        <v>2</v>
      </c>
      <c r="C131" s="12">
        <v>7338</v>
      </c>
      <c r="D131" s="12"/>
      <c r="E131" s="14" t="s">
        <v>142</v>
      </c>
      <c r="F131" s="14" t="s">
        <v>143</v>
      </c>
      <c r="G131" s="13"/>
      <c r="H131" s="70">
        <v>99</v>
      </c>
      <c r="I131" s="13" t="s">
        <v>141</v>
      </c>
      <c r="J131" s="12">
        <v>54</v>
      </c>
      <c r="K131" s="12">
        <v>10</v>
      </c>
      <c r="L131" s="69">
        <v>75</v>
      </c>
    </row>
    <row r="132" spans="2:12" ht="12.75">
      <c r="B132" s="15">
        <v>3</v>
      </c>
      <c r="C132" s="12">
        <v>7364</v>
      </c>
      <c r="D132" s="12"/>
      <c r="E132" s="14" t="s">
        <v>144</v>
      </c>
      <c r="F132" s="14" t="s">
        <v>49</v>
      </c>
      <c r="G132" s="13"/>
      <c r="H132" s="70">
        <v>99</v>
      </c>
      <c r="I132" s="13" t="s">
        <v>141</v>
      </c>
      <c r="J132" s="12">
        <v>67</v>
      </c>
      <c r="K132" s="12">
        <v>10</v>
      </c>
      <c r="L132" s="69">
        <v>44</v>
      </c>
    </row>
    <row r="133" spans="2:12" ht="12.75">
      <c r="B133" s="15">
        <v>4</v>
      </c>
      <c r="C133" s="12">
        <v>7593</v>
      </c>
      <c r="D133" s="12"/>
      <c r="E133" s="14" t="s">
        <v>145</v>
      </c>
      <c r="F133" s="14" t="s">
        <v>146</v>
      </c>
      <c r="G133" s="13"/>
      <c r="H133" s="70">
        <v>98</v>
      </c>
      <c r="I133" s="13" t="s">
        <v>141</v>
      </c>
      <c r="J133" s="12">
        <v>78</v>
      </c>
      <c r="K133" s="12">
        <v>10</v>
      </c>
      <c r="L133" s="69">
        <v>24.8</v>
      </c>
    </row>
    <row r="134" spans="2:12" ht="12.75">
      <c r="B134" s="9"/>
      <c r="C134" s="4"/>
      <c r="D134" s="11"/>
      <c r="E134" s="5"/>
      <c r="F134" s="5"/>
      <c r="G134" s="6"/>
      <c r="H134" s="76"/>
      <c r="I134" s="116"/>
      <c r="J134" s="104"/>
      <c r="K134" s="104"/>
      <c r="L134" s="111"/>
    </row>
    <row r="135" spans="2:12" ht="12.75">
      <c r="B135" s="9"/>
      <c r="C135" s="8" t="s">
        <v>2</v>
      </c>
      <c r="D135" s="7"/>
      <c r="E135" s="5" t="s">
        <v>147</v>
      </c>
      <c r="F135" s="5"/>
      <c r="G135" s="10" t="s">
        <v>0</v>
      </c>
      <c r="H135" s="76" t="s">
        <v>148</v>
      </c>
      <c r="I135" s="118"/>
      <c r="J135" s="10"/>
      <c r="K135" s="4"/>
      <c r="L135" s="3"/>
    </row>
    <row r="136" spans="2:12" ht="12.75">
      <c r="B136" s="9"/>
      <c r="C136" s="8" t="s">
        <v>1</v>
      </c>
      <c r="D136" s="7"/>
      <c r="E136" s="5" t="s">
        <v>149</v>
      </c>
      <c r="F136" s="5"/>
      <c r="G136" s="10" t="s">
        <v>0</v>
      </c>
      <c r="H136" s="76" t="s">
        <v>150</v>
      </c>
      <c r="I136" s="118"/>
      <c r="J136" s="10"/>
      <c r="K136" s="4"/>
      <c r="L136" s="3"/>
    </row>
    <row r="139" spans="2:12" ht="12.75">
      <c r="B139" s="20"/>
      <c r="C139" s="19" t="s">
        <v>11</v>
      </c>
      <c r="D139" s="16"/>
      <c r="E139" s="17"/>
      <c r="F139" s="17"/>
      <c r="G139" s="18"/>
      <c r="H139" s="72"/>
      <c r="I139" s="115"/>
      <c r="J139" s="16"/>
      <c r="K139" s="16"/>
      <c r="L139" s="1"/>
    </row>
    <row r="140" spans="2:12" ht="12.75">
      <c r="B140" s="15">
        <v>1</v>
      </c>
      <c r="C140" s="55">
        <v>6855</v>
      </c>
      <c r="D140" s="55"/>
      <c r="E140" s="56" t="s">
        <v>106</v>
      </c>
      <c r="F140" s="56" t="s">
        <v>47</v>
      </c>
      <c r="G140" s="56"/>
      <c r="H140" s="77">
        <v>99</v>
      </c>
      <c r="I140" s="64" t="s">
        <v>3</v>
      </c>
      <c r="J140" s="57">
        <v>16</v>
      </c>
      <c r="K140" s="58">
        <v>30</v>
      </c>
      <c r="L140" s="59">
        <v>479</v>
      </c>
    </row>
    <row r="141" spans="2:12" ht="12.75">
      <c r="B141" s="15">
        <v>2</v>
      </c>
      <c r="C141" s="60">
        <v>6854</v>
      </c>
      <c r="D141" s="60"/>
      <c r="E141" s="61" t="s">
        <v>10</v>
      </c>
      <c r="F141" s="61" t="s">
        <v>9</v>
      </c>
      <c r="G141" s="61"/>
      <c r="H141" s="73">
        <v>98</v>
      </c>
      <c r="I141" s="65" t="s">
        <v>3</v>
      </c>
      <c r="J141" s="57">
        <v>17</v>
      </c>
      <c r="K141" s="58">
        <v>30</v>
      </c>
      <c r="L141" s="59">
        <v>464.3</v>
      </c>
    </row>
    <row r="142" spans="2:12" ht="12.75">
      <c r="B142" s="15">
        <v>3</v>
      </c>
      <c r="C142" s="62">
        <v>6583</v>
      </c>
      <c r="D142" s="62"/>
      <c r="E142" s="63" t="s">
        <v>8</v>
      </c>
      <c r="F142" s="63" t="s">
        <v>7</v>
      </c>
      <c r="G142" s="66" t="s">
        <v>113</v>
      </c>
      <c r="H142" s="75">
        <v>98</v>
      </c>
      <c r="I142" s="66" t="s">
        <v>6</v>
      </c>
      <c r="J142" s="57">
        <v>22</v>
      </c>
      <c r="K142" s="58">
        <v>20</v>
      </c>
      <c r="L142" s="59">
        <v>336.8</v>
      </c>
    </row>
    <row r="143" spans="2:12" ht="12.75">
      <c r="B143" s="15">
        <v>4</v>
      </c>
      <c r="C143" s="62">
        <v>6983</v>
      </c>
      <c r="D143" s="62"/>
      <c r="E143" s="63" t="s">
        <v>5</v>
      </c>
      <c r="F143" s="63" t="s">
        <v>4</v>
      </c>
      <c r="G143" s="63"/>
      <c r="H143" s="75">
        <v>98</v>
      </c>
      <c r="I143" s="66" t="s">
        <v>3</v>
      </c>
      <c r="J143" s="57">
        <v>38</v>
      </c>
      <c r="K143" s="58">
        <v>20</v>
      </c>
      <c r="L143" s="59">
        <v>160.7</v>
      </c>
    </row>
    <row r="144" spans="2:12" ht="12.75">
      <c r="B144" s="15">
        <v>5</v>
      </c>
      <c r="C144" s="12">
        <v>7565</v>
      </c>
      <c r="D144" s="12"/>
      <c r="E144" s="14" t="s">
        <v>107</v>
      </c>
      <c r="F144" s="14" t="s">
        <v>49</v>
      </c>
      <c r="G144" s="13"/>
      <c r="H144" s="70">
        <v>99</v>
      </c>
      <c r="I144" s="13" t="s">
        <v>3</v>
      </c>
      <c r="J144" s="57">
        <v>82</v>
      </c>
      <c r="K144" s="12">
        <v>10</v>
      </c>
      <c r="L144" s="67">
        <v>23</v>
      </c>
    </row>
    <row r="145" spans="2:12" ht="12.75">
      <c r="B145" s="9"/>
      <c r="C145" s="4"/>
      <c r="D145" s="11"/>
      <c r="E145" s="5"/>
      <c r="F145" s="5"/>
      <c r="G145" s="6"/>
      <c r="H145" s="76"/>
      <c r="I145" s="116"/>
      <c r="J145" s="104"/>
      <c r="K145" s="104"/>
      <c r="L145" s="111"/>
    </row>
    <row r="146" spans="2:12" ht="12.75">
      <c r="B146" s="9"/>
      <c r="C146" s="8" t="s">
        <v>2</v>
      </c>
      <c r="D146" s="7"/>
      <c r="E146" s="5" t="s">
        <v>108</v>
      </c>
      <c r="F146" s="5"/>
      <c r="G146" s="21" t="s">
        <v>14</v>
      </c>
      <c r="H146" s="128" t="s">
        <v>110</v>
      </c>
      <c r="I146" s="9"/>
      <c r="J146" s="10" t="s">
        <v>0</v>
      </c>
      <c r="K146" s="4" t="s">
        <v>109</v>
      </c>
      <c r="L146" s="3"/>
    </row>
    <row r="147" spans="2:12" ht="12.75">
      <c r="B147" s="9"/>
      <c r="C147" s="8" t="s">
        <v>1</v>
      </c>
      <c r="D147" s="7"/>
      <c r="E147" s="5" t="s">
        <v>111</v>
      </c>
      <c r="F147" s="5"/>
      <c r="G147" s="1"/>
      <c r="H147" s="120"/>
      <c r="I147" s="9"/>
      <c r="J147" s="10" t="s">
        <v>0</v>
      </c>
      <c r="K147" s="4" t="s">
        <v>112</v>
      </c>
      <c r="L147" s="3"/>
    </row>
  </sheetData>
  <sheetProtection/>
  <mergeCells count="1">
    <mergeCell ref="J5:L5"/>
  </mergeCells>
  <conditionalFormatting sqref="H140:H143 H118:H122 H124 H103:H109 H92:H96 H82:H84 H66:H67 H42 H31:H32 H53:H60 H20:H22 H10">
    <cfRule type="cellIs" priority="17" dxfId="1" operator="greaterThan" stopIfTrue="1">
      <formula>99</formula>
    </cfRule>
  </conditionalFormatting>
  <printOptions/>
  <pageMargins left="0.07" right="0.17" top="0.22" bottom="0.7874015748031497" header="0" footer="0.5118110236220472"/>
  <pageSetup firstPageNumber="33" useFirstPageNumber="1" horizontalDpi="300" verticalDpi="300" orientation="portrait" paperSize="9" r:id="rId1"/>
  <headerFooter alignWithMargins="0">
    <oddFooter>&amp;L&amp;"-,Običajno"TEKMOVALNI BILTEN TZS 2011/3&amp;C&amp;"-,Običajno"&amp;P</oddFooter>
  </headerFooter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User</cp:lastModifiedBy>
  <cp:lastPrinted>2011-08-08T09:16:08Z</cp:lastPrinted>
  <dcterms:created xsi:type="dcterms:W3CDTF">2011-06-08T09:57:50Z</dcterms:created>
  <dcterms:modified xsi:type="dcterms:W3CDTF">2011-08-17T09:24:09Z</dcterms:modified>
  <cp:category/>
  <cp:version/>
  <cp:contentType/>
  <cp:contentStatus/>
</cp:coreProperties>
</file>