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228"/>
  <workbookPr codeName="ThisWorkbook" defaultThemeVersion="124226"/>
  <bookViews>
    <workbookView xWindow="65428" yWindow="65428" windowWidth="23256" windowHeight="12576" tabRatio="679" activeTab="0"/>
  </bookViews>
  <sheets>
    <sheet name="DEČKI 10 LET" sheetId="33" r:id="rId1"/>
    <sheet name="DEKLICE 10 LET" sheetId="27" r:id="rId2"/>
    <sheet name="MIDI DEČKI" sheetId="34" r:id="rId3"/>
    <sheet name="MIDI DEKLICE" sheetId="35" r:id="rId4"/>
    <sheet name="razpored" sheetId="18" r:id="rId5"/>
  </sheets>
  <externalReferences>
    <externalReference r:id="rId8"/>
    <externalReference r:id="rId9"/>
  </externalReferences>
  <definedNames>
    <definedName name="_Order1" hidden="1">255</definedName>
    <definedName name="A" localSheetId="1">#REF!</definedName>
    <definedName name="A" localSheetId="4">#REF!</definedName>
    <definedName name="A">#REF!</definedName>
    <definedName name="B" localSheetId="1">#REF!</definedName>
    <definedName name="B" localSheetId="4">#REF!</definedName>
    <definedName name="B">#REF!</definedName>
    <definedName name="BORUT" localSheetId="1">#REF!</definedName>
    <definedName name="BORUT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91029"/>
  <extLst/>
</workbook>
</file>

<file path=xl/comments1.xml><?xml version="1.0" encoding="utf-8"?>
<comments xmlns="http://schemas.openxmlformats.org/spreadsheetml/2006/main">
  <authors>
    <author>mta</author>
  </authors>
  <commentList>
    <comment ref="K48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  <comment ref="L49" authorId="0">
      <text>
        <r>
          <rPr>
            <b/>
            <sz val="8"/>
            <color indexed="10"/>
            <rFont val="Tahoma"/>
            <family val="2"/>
          </rPr>
          <t>Napiši ime in priimek ter mesto na lestvici igralke, ki se je zadnja neposredno (status D) uvrstila v žreb.
Primer:
Katarina Srebotnik (23)</t>
        </r>
      </text>
    </comment>
  </commentList>
</comments>
</file>

<file path=xl/sharedStrings.xml><?xml version="1.0" encoding="utf-8"?>
<sst xmlns="http://schemas.openxmlformats.org/spreadsheetml/2006/main" count="245" uniqueCount="154">
  <si>
    <t>OP 8-11</t>
  </si>
  <si>
    <t/>
  </si>
  <si>
    <t>vrsta turnirja</t>
  </si>
  <si>
    <t>klub</t>
  </si>
  <si>
    <t>vodja tekmovanja</t>
  </si>
  <si>
    <t>vrhovni  sodnik</t>
  </si>
  <si>
    <t>priimek</t>
  </si>
  <si>
    <t>ime</t>
  </si>
  <si>
    <t>2. kolo</t>
  </si>
  <si>
    <t>polfinale</t>
  </si>
  <si>
    <t>finale</t>
  </si>
  <si>
    <t>zmagovalec</t>
  </si>
  <si>
    <t>četrtfinale</t>
  </si>
  <si>
    <t>RAZPORED DVOBOJEV NA TEKMOVANJU</t>
  </si>
  <si>
    <t>Razpored dvobojev za (dan, datum):</t>
  </si>
  <si>
    <t xml:space="preserve"> </t>
  </si>
  <si>
    <t>št.dv.</t>
  </si>
  <si>
    <t>igrišče</t>
  </si>
  <si>
    <t>ura</t>
  </si>
  <si>
    <t>Razpored objavljen:</t>
  </si>
  <si>
    <r>
      <t xml:space="preserve">(dvojica) </t>
    </r>
    <r>
      <rPr>
        <i/>
        <sz val="14"/>
        <color indexed="8"/>
        <rFont val="Arial"/>
        <family val="2"/>
      </rPr>
      <t>igralec</t>
    </r>
    <r>
      <rPr>
        <i/>
        <sz val="10"/>
        <color indexed="8"/>
        <rFont val="Arial"/>
        <family val="2"/>
      </rPr>
      <t xml:space="preserve"> </t>
    </r>
    <r>
      <rPr>
        <i/>
        <sz val="14"/>
        <color indexed="8"/>
        <rFont val="Arial"/>
        <family val="2"/>
      </rPr>
      <t>1</t>
    </r>
  </si>
  <si>
    <r>
      <t>(dvojica)</t>
    </r>
    <r>
      <rPr>
        <i/>
        <sz val="14"/>
        <color indexed="8"/>
        <rFont val="Arial"/>
        <family val="2"/>
      </rPr>
      <t xml:space="preserve"> igralec  2</t>
    </r>
  </si>
  <si>
    <r>
      <t>OPOMBA: Ura je okvirna, igra se po sistemu prvo prosto igrišče.</t>
    </r>
    <r>
      <rPr>
        <b/>
        <i/>
        <sz val="9"/>
        <color indexed="8"/>
        <rFont val="Arial"/>
        <family val="2"/>
      </rPr>
      <t xml:space="preserve">  </t>
    </r>
  </si>
  <si>
    <t>DEČKI DO 10 LET</t>
  </si>
  <si>
    <t>SL-LJ</t>
  </si>
  <si>
    <t>ŽTKMB</t>
  </si>
  <si>
    <t>Luka</t>
  </si>
  <si>
    <t>GFTA</t>
  </si>
  <si>
    <t>ŠD_LOK</t>
  </si>
  <si>
    <t>ASLIT</t>
  </si>
  <si>
    <t>Tilen</t>
  </si>
  <si>
    <t>MAJA</t>
  </si>
  <si>
    <t>VRHNI</t>
  </si>
  <si>
    <t>TABRE</t>
  </si>
  <si>
    <t>Tomaž Majer</t>
  </si>
  <si>
    <t>NEDELJA, 15.12.2019</t>
  </si>
  <si>
    <t>Hana</t>
  </si>
  <si>
    <t>TR-KR</t>
  </si>
  <si>
    <t>Sara</t>
  </si>
  <si>
    <t>Lara</t>
  </si>
  <si>
    <t>SGRAD</t>
  </si>
  <si>
    <t>BREŽI</t>
  </si>
  <si>
    <t>Jelovčan</t>
  </si>
  <si>
    <t>Gaber</t>
  </si>
  <si>
    <t>Mark</t>
  </si>
  <si>
    <t>Cerar Žilič</t>
  </si>
  <si>
    <t>Taj</t>
  </si>
  <si>
    <t>Škundrić</t>
  </si>
  <si>
    <t>Brina</t>
  </si>
  <si>
    <t>Pogorevc</t>
  </si>
  <si>
    <t>Peterlin Pahor</t>
  </si>
  <si>
    <t>BENČ</t>
  </si>
  <si>
    <t>Kovačević</t>
  </si>
  <si>
    <t>TK Krško</t>
  </si>
  <si>
    <t>DEKLICE DO 10</t>
  </si>
  <si>
    <t>Andrej Hovelja</t>
  </si>
  <si>
    <t>Grubešić</t>
  </si>
  <si>
    <t>Una</t>
  </si>
  <si>
    <t>GTFA</t>
  </si>
  <si>
    <t>SKUPINA 1</t>
  </si>
  <si>
    <t>Priimek</t>
  </si>
  <si>
    <t>Zap. Št.</t>
  </si>
  <si>
    <t>Ime</t>
  </si>
  <si>
    <t>Oznaka Kluba</t>
  </si>
  <si>
    <t>SKUPINA 2</t>
  </si>
  <si>
    <t>Filipič</t>
  </si>
  <si>
    <t>Lan</t>
  </si>
  <si>
    <t>LUKAKP</t>
  </si>
  <si>
    <t>Jezdimirović</t>
  </si>
  <si>
    <t>Komočar</t>
  </si>
  <si>
    <t>Dilan</t>
  </si>
  <si>
    <t>KRŠKO</t>
  </si>
  <si>
    <t>Kostanjšek</t>
  </si>
  <si>
    <t>Samo</t>
  </si>
  <si>
    <t>TKNET</t>
  </si>
  <si>
    <t>Lipoglavšek</t>
  </si>
  <si>
    <t>Mežan</t>
  </si>
  <si>
    <t>Val</t>
  </si>
  <si>
    <t>RADOM</t>
  </si>
  <si>
    <t>Mižigoj</t>
  </si>
  <si>
    <t>Alexey</t>
  </si>
  <si>
    <t>Schaller</t>
  </si>
  <si>
    <t>Maximilian</t>
  </si>
  <si>
    <t>Sisan Groselj</t>
  </si>
  <si>
    <t>Aleks</t>
  </si>
  <si>
    <t>Strajnar</t>
  </si>
  <si>
    <t>Borut</t>
  </si>
  <si>
    <t>Mijatović</t>
  </si>
  <si>
    <t>Marko</t>
  </si>
  <si>
    <t>Kržič</t>
  </si>
  <si>
    <t>Svit</t>
  </si>
  <si>
    <t xml:space="preserve">Papež </t>
  </si>
  <si>
    <t>Žiga</t>
  </si>
  <si>
    <t>Dvoboj</t>
  </si>
  <si>
    <t>Trajnaje</t>
  </si>
  <si>
    <t>1-2</t>
  </si>
  <si>
    <t>5 MINUT</t>
  </si>
  <si>
    <t>3-4</t>
  </si>
  <si>
    <t>5-6</t>
  </si>
  <si>
    <t>1-3</t>
  </si>
  <si>
    <t>2-5</t>
  </si>
  <si>
    <t>4-6</t>
  </si>
  <si>
    <t>3-5</t>
  </si>
  <si>
    <t>2-4</t>
  </si>
  <si>
    <t>1-6</t>
  </si>
  <si>
    <t>Trajanje</t>
  </si>
  <si>
    <t>4 MINUTE</t>
  </si>
  <si>
    <t>7-1</t>
  </si>
  <si>
    <t>2-6</t>
  </si>
  <si>
    <t>4-7</t>
  </si>
  <si>
    <t>2-3</t>
  </si>
  <si>
    <t>5-7</t>
  </si>
  <si>
    <t>4-2</t>
  </si>
  <si>
    <t>DEČKI MIDI</t>
  </si>
  <si>
    <t>DEKLICE MIDI</t>
  </si>
  <si>
    <t>Cimperman</t>
  </si>
  <si>
    <t>Anja</t>
  </si>
  <si>
    <t>TZS</t>
  </si>
  <si>
    <t>Markl</t>
  </si>
  <si>
    <t>Tia</t>
  </si>
  <si>
    <t>Šmarčan</t>
  </si>
  <si>
    <t>Kitič</t>
  </si>
  <si>
    <t>Doroteja</t>
  </si>
  <si>
    <t>Erkič</t>
  </si>
  <si>
    <t>Eva</t>
  </si>
  <si>
    <t>Rybakova</t>
  </si>
  <si>
    <t>Arina</t>
  </si>
  <si>
    <t>Vouch</t>
  </si>
  <si>
    <t>Giulia</t>
  </si>
  <si>
    <t>Baloh</t>
  </si>
  <si>
    <t>Erazem</t>
  </si>
  <si>
    <t>Gajski</t>
  </si>
  <si>
    <t>Gal</t>
  </si>
  <si>
    <t>Djokić</t>
  </si>
  <si>
    <t>Stjepan</t>
  </si>
  <si>
    <t>Požonec</t>
  </si>
  <si>
    <t>TK-CC</t>
  </si>
  <si>
    <t>Cerar ž.</t>
  </si>
  <si>
    <t>54(3)</t>
  </si>
  <si>
    <t>Djokič</t>
  </si>
  <si>
    <t>Škundrič</t>
  </si>
  <si>
    <t>Kantoci</t>
  </si>
  <si>
    <t>Vita</t>
  </si>
  <si>
    <t>ROGAŠ</t>
  </si>
  <si>
    <t>Milivanović Stamejčič</t>
  </si>
  <si>
    <t>Milivanović S.</t>
  </si>
  <si>
    <t>Novak</t>
  </si>
  <si>
    <t>Tinkara</t>
  </si>
  <si>
    <t>Kovačevič</t>
  </si>
  <si>
    <t>Grubešič</t>
  </si>
  <si>
    <t>30 pred</t>
  </si>
  <si>
    <t>Milovanović</t>
  </si>
  <si>
    <t>Peterlin</t>
  </si>
  <si>
    <t>peterlin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</si>
</sst>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_-&quot;$&quot;* #,##0.00_-;\-&quot;$&quot;* #,##0.00_-;_-&quot;$&quot;* &quot;-&quot;??_-;_-@_-"/>
    <numFmt numFmtId="180" formatCode="\$#,##0\ ;\(\$#,##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Tahoma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4"/>
      <name val="Arial CE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i/>
      <sz val="14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indexed="8"/>
      <name val="Times New Roman CE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double"/>
      <bottom/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6" borderId="0" applyNumberFormat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0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13" fillId="4" borderId="0" applyNumberFormat="0" applyBorder="0" applyAlignment="0" applyProtection="0"/>
    <xf numFmtId="0" fontId="14" fillId="0" borderId="0">
      <alignment/>
      <protection/>
    </xf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10" borderId="5" applyNumberFormat="0" applyAlignment="0" applyProtection="0"/>
    <xf numFmtId="0" fontId="20" fillId="16" borderId="0" applyNumberFormat="0" applyBorder="0" applyAlignment="0" applyProtection="0"/>
    <xf numFmtId="0" fontId="3" fillId="0" borderId="8" applyNumberFormat="0" applyFont="0" applyFill="0" applyAlignment="0" applyProtection="0"/>
    <xf numFmtId="175" fontId="0" fillId="0" borderId="0" applyFont="0" applyFill="0" applyBorder="0" applyAlignment="0" applyProtection="0"/>
    <xf numFmtId="0" fontId="21" fillId="3" borderId="5" applyNumberFormat="0" applyAlignment="0" applyProtection="0"/>
    <xf numFmtId="0" fontId="7" fillId="0" borderId="9" applyNumberFormat="0" applyFill="0" applyAlignment="0" applyProtection="0"/>
  </cellStyleXfs>
  <cellXfs count="167">
    <xf numFmtId="0" fontId="0" fillId="0" borderId="0" xfId="0"/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horizontal="left" vertical="center"/>
    </xf>
    <xf numFmtId="49" fontId="24" fillId="0" borderId="10" xfId="72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>
      <alignment horizontal="left" vertical="center"/>
    </xf>
    <xf numFmtId="1" fontId="24" fillId="0" borderId="10" xfId="0" applyNumberFormat="1" applyFont="1" applyBorder="1" applyAlignment="1">
      <alignment horizontal="center" vertical="center"/>
    </xf>
    <xf numFmtId="0" fontId="29" fillId="0" borderId="0" xfId="0" applyFont="1"/>
    <xf numFmtId="49" fontId="3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9" fillId="0" borderId="0" xfId="0" applyFont="1" applyBorder="1"/>
    <xf numFmtId="49" fontId="23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Alignment="1">
      <alignment vertical="top"/>
    </xf>
    <xf numFmtId="0" fontId="24" fillId="0" borderId="0" xfId="0" applyFont="1"/>
    <xf numFmtId="49" fontId="24" fillId="0" borderId="0" xfId="0" applyNumberFormat="1" applyFont="1" applyAlignment="1">
      <alignment vertical="top"/>
    </xf>
    <xf numFmtId="49" fontId="25" fillId="0" borderId="0" xfId="0" applyNumberFormat="1" applyFont="1" applyAlignment="1">
      <alignment horizontal="left"/>
    </xf>
    <xf numFmtId="49" fontId="27" fillId="0" borderId="0" xfId="0" applyNumberFormat="1" applyFont="1" applyAlignment="1">
      <alignment vertical="top"/>
    </xf>
    <xf numFmtId="0" fontId="27" fillId="0" borderId="0" xfId="0" applyFont="1" applyAlignment="1">
      <alignment horizontal="center"/>
    </xf>
    <xf numFmtId="0" fontId="24" fillId="0" borderId="0" xfId="0" applyFont="1" applyBorder="1"/>
    <xf numFmtId="0" fontId="27" fillId="0" borderId="0" xfId="0" applyFont="1" applyBorder="1"/>
    <xf numFmtId="49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/>
    </xf>
    <xf numFmtId="49" fontId="24" fillId="0" borderId="0" xfId="0" applyNumberFormat="1" applyFont="1"/>
    <xf numFmtId="0" fontId="25" fillId="0" borderId="0" xfId="0" applyFont="1"/>
    <xf numFmtId="49" fontId="25" fillId="10" borderId="0" xfId="0" applyNumberFormat="1" applyFont="1" applyFill="1" applyAlignment="1">
      <alignment vertical="center"/>
    </xf>
    <xf numFmtId="49" fontId="25" fillId="1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left" vertical="center"/>
    </xf>
    <xf numFmtId="0" fontId="27" fillId="0" borderId="0" xfId="0" applyFont="1"/>
    <xf numFmtId="0" fontId="25" fillId="0" borderId="11" xfId="0" applyFont="1" applyBorder="1"/>
    <xf numFmtId="0" fontId="24" fillId="0" borderId="11" xfId="0" applyFont="1" applyBorder="1"/>
    <xf numFmtId="0" fontId="24" fillId="0" borderId="12" xfId="0" applyFont="1" applyBorder="1"/>
    <xf numFmtId="0" fontId="24" fillId="0" borderId="13" xfId="0" applyFont="1" applyBorder="1"/>
    <xf numFmtId="0" fontId="24" fillId="0" borderId="14" xfId="0" applyFont="1" applyBorder="1"/>
    <xf numFmtId="0" fontId="24" fillId="0" borderId="15" xfId="0" applyFont="1" applyBorder="1"/>
    <xf numFmtId="49" fontId="33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5" fillId="0" borderId="16" xfId="0" applyFont="1" applyBorder="1"/>
    <xf numFmtId="0" fontId="25" fillId="0" borderId="13" xfId="0" applyFont="1" applyBorder="1"/>
    <xf numFmtId="49" fontId="25" fillId="1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left" vertical="center"/>
    </xf>
    <xf numFmtId="0" fontId="24" fillId="0" borderId="10" xfId="0" applyFont="1" applyBorder="1"/>
    <xf numFmtId="49" fontId="24" fillId="0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14" fontId="26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49" fontId="24" fillId="0" borderId="0" xfId="72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vertical="center"/>
    </xf>
    <xf numFmtId="1" fontId="24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left"/>
    </xf>
    <xf numFmtId="49" fontId="24" fillId="0" borderId="0" xfId="0" applyNumberFormat="1" applyFont="1" applyBorder="1"/>
    <xf numFmtId="49" fontId="34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left"/>
    </xf>
    <xf numFmtId="49" fontId="34" fillId="0" borderId="0" xfId="0" applyNumberFormat="1" applyFont="1" applyBorder="1" applyAlignment="1">
      <alignment horizontal="left"/>
    </xf>
    <xf numFmtId="49" fontId="34" fillId="0" borderId="0" xfId="0" applyNumberFormat="1" applyFont="1" applyBorder="1"/>
    <xf numFmtId="0" fontId="25" fillId="0" borderId="0" xfId="0" applyFont="1" applyBorder="1"/>
    <xf numFmtId="49" fontId="25" fillId="0" borderId="0" xfId="0" applyNumberFormat="1" applyFont="1" applyFill="1" applyBorder="1" applyAlignment="1">
      <alignment horizontal="center" vertical="center"/>
    </xf>
    <xf numFmtId="0" fontId="40" fillId="0" borderId="0" xfId="55" applyFont="1">
      <alignment/>
      <protection/>
    </xf>
    <xf numFmtId="0" fontId="39" fillId="0" borderId="0" xfId="55">
      <alignment/>
      <protection/>
    </xf>
    <xf numFmtId="0" fontId="41" fillId="0" borderId="0" xfId="54" applyFont="1" applyBorder="1" applyAlignment="1">
      <alignment horizontal="left"/>
      <protection/>
    </xf>
    <xf numFmtId="0" fontId="38" fillId="0" borderId="0" xfId="54" applyNumberFormat="1" applyFont="1" applyBorder="1" applyAlignment="1">
      <alignment horizontal="right"/>
      <protection/>
    </xf>
    <xf numFmtId="0" fontId="35" fillId="0" borderId="0" xfId="54" applyFont="1" applyAlignment="1">
      <alignment/>
      <protection/>
    </xf>
    <xf numFmtId="0" fontId="37" fillId="0" borderId="0" xfId="54" applyFont="1" applyBorder="1" applyAlignment="1">
      <alignment horizontal="left"/>
      <protection/>
    </xf>
    <xf numFmtId="0" fontId="36" fillId="0" borderId="0" xfId="54" applyFont="1" applyBorder="1" applyAlignment="1">
      <alignment horizontal="center"/>
      <protection/>
    </xf>
    <xf numFmtId="0" fontId="43" fillId="0" borderId="19" xfId="54" applyFont="1" applyBorder="1" applyAlignment="1">
      <alignment horizontal="center" vertical="center"/>
      <protection/>
    </xf>
    <xf numFmtId="0" fontId="45" fillId="0" borderId="19" xfId="54" applyFont="1" applyBorder="1" applyAlignment="1">
      <alignment horizontal="center" vertical="center"/>
      <protection/>
    </xf>
    <xf numFmtId="0" fontId="44" fillId="0" borderId="19" xfId="54" applyFont="1" applyBorder="1" applyAlignment="1">
      <alignment horizontal="center" vertical="center"/>
      <protection/>
    </xf>
    <xf numFmtId="0" fontId="26" fillId="0" borderId="19" xfId="54" applyFont="1" applyBorder="1" applyAlignment="1">
      <alignment horizontal="center" vertical="center"/>
      <protection/>
    </xf>
    <xf numFmtId="1" fontId="26" fillId="0" borderId="19" xfId="54" applyNumberFormat="1" applyFont="1" applyBorder="1" applyAlignment="1">
      <alignment horizontal="center" vertical="center"/>
      <protection/>
    </xf>
    <xf numFmtId="0" fontId="47" fillId="0" borderId="0" xfId="54" applyFont="1" applyBorder="1">
      <alignment/>
      <protection/>
    </xf>
    <xf numFmtId="0" fontId="48" fillId="0" borderId="0" xfId="54" applyFont="1" applyBorder="1">
      <alignment/>
      <protection/>
    </xf>
    <xf numFmtId="0" fontId="47" fillId="0" borderId="0" xfId="54" applyFont="1" applyBorder="1" applyAlignment="1">
      <alignment horizontal="right"/>
      <protection/>
    </xf>
    <xf numFmtId="0" fontId="49" fillId="0" borderId="0" xfId="54" applyFont="1" applyBorder="1">
      <alignment/>
      <protection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0" fillId="0" borderId="19" xfId="55" applyFont="1" applyBorder="1">
      <alignment/>
      <protection/>
    </xf>
    <xf numFmtId="0" fontId="24" fillId="0" borderId="11" xfId="0" applyFont="1" applyBorder="1"/>
    <xf numFmtId="0" fontId="24" fillId="0" borderId="14" xfId="0" applyFont="1" applyBorder="1"/>
    <xf numFmtId="0" fontId="25" fillId="0" borderId="11" xfId="0" applyFont="1" applyBorder="1"/>
    <xf numFmtId="0" fontId="25" fillId="0" borderId="14" xfId="0" applyFont="1" applyBorder="1"/>
    <xf numFmtId="0" fontId="36" fillId="0" borderId="19" xfId="54" applyFont="1" applyBorder="1" applyAlignment="1">
      <alignment horizontal="left" vertical="center"/>
      <protection/>
    </xf>
    <xf numFmtId="0" fontId="36" fillId="0" borderId="19" xfId="54" applyFont="1" applyBorder="1" applyAlignment="1">
      <alignment horizontal="center" vertical="center"/>
      <protection/>
    </xf>
    <xf numFmtId="20" fontId="36" fillId="0" borderId="19" xfId="54" applyNumberFormat="1" applyFont="1" applyBorder="1" applyAlignment="1">
      <alignment horizontal="center" vertical="center"/>
      <protection/>
    </xf>
    <xf numFmtId="0" fontId="52" fillId="0" borderId="19" xfId="55" applyFont="1" applyBorder="1" applyAlignment="1">
      <alignment horizontal="right"/>
      <protection/>
    </xf>
    <xf numFmtId="0" fontId="36" fillId="0" borderId="19" xfId="54" applyFont="1" applyBorder="1" applyAlignment="1">
      <alignment horizontal="right" vertical="center"/>
      <protection/>
    </xf>
    <xf numFmtId="0" fontId="25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vertical="top"/>
    </xf>
    <xf numFmtId="49" fontId="24" fillId="0" borderId="0" xfId="0" applyNumberFormat="1" applyFont="1" applyBorder="1" applyAlignment="1">
      <alignment vertical="top"/>
    </xf>
    <xf numFmtId="49" fontId="25" fillId="0" borderId="0" xfId="0" applyNumberFormat="1" applyFont="1" applyBorder="1" applyAlignment="1">
      <alignment horizontal="left"/>
    </xf>
    <xf numFmtId="0" fontId="25" fillId="17" borderId="14" xfId="0" applyFont="1" applyFill="1" applyBorder="1" applyAlignment="1">
      <alignment horizontal="center"/>
    </xf>
    <xf numFmtId="0" fontId="25" fillId="17" borderId="12" xfId="0" applyFont="1" applyFill="1" applyBorder="1" applyAlignment="1">
      <alignment horizontal="center"/>
    </xf>
    <xf numFmtId="0" fontId="25" fillId="17" borderId="11" xfId="0" applyFont="1" applyFill="1" applyBorder="1" applyAlignment="1">
      <alignment horizontal="center"/>
    </xf>
    <xf numFmtId="0" fontId="25" fillId="17" borderId="23" xfId="0" applyFont="1" applyFill="1" applyBorder="1" applyAlignment="1">
      <alignment horizontal="center"/>
    </xf>
    <xf numFmtId="49" fontId="50" fillId="0" borderId="0" xfId="0" applyNumberFormat="1" applyFont="1" applyAlignment="1">
      <alignment horizontal="center"/>
    </xf>
    <xf numFmtId="22" fontId="25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9" fontId="51" fillId="0" borderId="0" xfId="0" applyNumberFormat="1" applyFont="1" applyAlignment="1">
      <alignment horizontal="center"/>
    </xf>
    <xf numFmtId="49" fontId="25" fillId="0" borderId="0" xfId="0" applyNumberFormat="1" applyFont="1" applyBorder="1"/>
    <xf numFmtId="49" fontId="24" fillId="0" borderId="0" xfId="0" applyNumberFormat="1" applyFont="1" applyBorder="1"/>
    <xf numFmtId="0" fontId="38" fillId="0" borderId="0" xfId="0" applyFont="1" applyBorder="1" applyAlignment="1">
      <alignment horizontal="center"/>
    </xf>
    <xf numFmtId="22" fontId="47" fillId="0" borderId="23" xfId="54" applyNumberFormat="1" applyFont="1" applyBorder="1" applyAlignment="1">
      <alignment horizontal="left"/>
      <protection/>
    </xf>
    <xf numFmtId="0" fontId="42" fillId="0" borderId="0" xfId="54" applyFont="1" applyBorder="1">
      <alignment/>
      <protection/>
    </xf>
    <xf numFmtId="0" fontId="22" fillId="0" borderId="0" xfId="55" applyFont="1" applyAlignment="1">
      <alignment horizontal="left"/>
      <protection/>
    </xf>
    <xf numFmtId="0" fontId="35" fillId="0" borderId="11" xfId="54" applyFont="1" applyBorder="1" applyAlignment="1">
      <alignment horizontal="center"/>
      <protection/>
    </xf>
    <xf numFmtId="0" fontId="41" fillId="0" borderId="0" xfId="54" applyFont="1" applyBorder="1" applyAlignment="1">
      <alignment horizontal="left"/>
      <protection/>
    </xf>
    <xf numFmtId="0" fontId="26" fillId="0" borderId="0" xfId="54" applyFont="1" applyBorder="1" applyAlignment="1">
      <alignment horizontal="left" vertical="top"/>
      <protection/>
    </xf>
    <xf numFmtId="0" fontId="23" fillId="17" borderId="11" xfId="0" applyFont="1" applyFill="1" applyBorder="1" applyAlignment="1">
      <alignment horizontal="center"/>
    </xf>
    <xf numFmtId="0" fontId="24" fillId="17" borderId="23" xfId="0" applyFont="1" applyFill="1" applyBorder="1" applyAlignment="1">
      <alignment horizontal="center"/>
    </xf>
    <xf numFmtId="0" fontId="25" fillId="17" borderId="14" xfId="0" applyFont="1" applyFill="1" applyBorder="1" applyAlignment="1">
      <alignment horizontal="center"/>
    </xf>
    <xf numFmtId="0" fontId="24" fillId="17" borderId="12" xfId="0" applyFont="1" applyFill="1" applyBorder="1" applyAlignment="1">
      <alignment horizontal="center"/>
    </xf>
    <xf numFmtId="0" fontId="0" fillId="0" borderId="0" xfId="0" applyFont="1"/>
    <xf numFmtId="0" fontId="53" fillId="0" borderId="19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12" fillId="0" borderId="24" xfId="52" applyBorder="1" applyAlignment="1">
      <alignment wrapText="1"/>
      <protection/>
    </xf>
    <xf numFmtId="0" fontId="54" fillId="0" borderId="24" xfId="52" applyFont="1" applyBorder="1" applyAlignment="1">
      <alignment wrapText="1"/>
      <protection/>
    </xf>
    <xf numFmtId="0" fontId="0" fillId="0" borderId="22" xfId="0" applyBorder="1" applyAlignment="1">
      <alignment wrapText="1"/>
    </xf>
    <xf numFmtId="0" fontId="12" fillId="0" borderId="19" xfId="52" applyBorder="1" applyAlignment="1">
      <alignment wrapText="1"/>
      <protection/>
    </xf>
    <xf numFmtId="0" fontId="12" fillId="0" borderId="25" xfId="52" applyBorder="1" applyAlignment="1">
      <alignment wrapText="1"/>
      <protection/>
    </xf>
    <xf numFmtId="0" fontId="0" fillId="0" borderId="14" xfId="0" applyBorder="1" applyAlignment="1">
      <alignment wrapText="1"/>
    </xf>
    <xf numFmtId="0" fontId="54" fillId="0" borderId="26" xfId="52" applyFont="1" applyBorder="1" applyAlignment="1">
      <alignment wrapText="1"/>
      <protection/>
    </xf>
    <xf numFmtId="0" fontId="0" fillId="0" borderId="19" xfId="0" applyBorder="1"/>
    <xf numFmtId="0" fontId="0" fillId="0" borderId="19" xfId="0" applyBorder="1" applyAlignment="1">
      <alignment wrapText="1"/>
    </xf>
    <xf numFmtId="0" fontId="23" fillId="0" borderId="0" xfId="0" applyFont="1"/>
    <xf numFmtId="0" fontId="23" fillId="0" borderId="19" xfId="0" applyFont="1" applyBorder="1"/>
    <xf numFmtId="0" fontId="12" fillId="0" borderId="26" xfId="52" applyBorder="1" applyAlignment="1">
      <alignment wrapText="1"/>
      <protection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 quotePrefix="1">
      <alignment horizontal="center" vertical="center" textRotation="90"/>
    </xf>
    <xf numFmtId="49" fontId="0" fillId="0" borderId="19" xfId="0" applyNumberFormat="1" applyBorder="1" applyAlignment="1" quotePrefix="1">
      <alignment horizontal="center"/>
    </xf>
    <xf numFmtId="49" fontId="0" fillId="0" borderId="21" xfId="0" applyNumberFormat="1" applyBorder="1" applyAlignment="1" quotePrefix="1">
      <alignment horizontal="center" vertical="center" textRotation="90"/>
    </xf>
    <xf numFmtId="49" fontId="0" fillId="0" borderId="22" xfId="0" applyNumberFormat="1" applyBorder="1" applyAlignment="1" quotePrefix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0" xfId="0" applyBorder="1" applyAlignment="1" quotePrefix="1">
      <alignment horizontal="center" vertical="center" textRotation="90"/>
    </xf>
    <xf numFmtId="0" fontId="0" fillId="0" borderId="21" xfId="0" applyBorder="1" applyAlignment="1" quotePrefix="1">
      <alignment horizontal="center" vertical="center" textRotation="90"/>
    </xf>
    <xf numFmtId="0" fontId="0" fillId="0" borderId="22" xfId="0" applyBorder="1" applyAlignment="1" quotePrefix="1">
      <alignment horizontal="center" vertical="center" textRotation="90"/>
    </xf>
    <xf numFmtId="0" fontId="35" fillId="0" borderId="0" xfId="0" applyFont="1"/>
    <xf numFmtId="0" fontId="12" fillId="0" borderId="27" xfId="52" applyBorder="1" applyAlignment="1">
      <alignment wrapText="1"/>
      <protection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24" fillId="0" borderId="13" xfId="0" applyFont="1" applyBorder="1" applyAlignment="1">
      <alignment horizontal="center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Poudarek1" xfId="20"/>
    <cellStyle name="20 % – Poudarek2" xfId="21"/>
    <cellStyle name="20 % – Poudarek3" xfId="22"/>
    <cellStyle name="20 % – Poudarek4" xfId="23"/>
    <cellStyle name="20 % – Poudarek5" xfId="24"/>
    <cellStyle name="20 % – Poudarek6" xfId="25"/>
    <cellStyle name="40 % – Poudarek1" xfId="26"/>
    <cellStyle name="40 % – Poudarek2" xfId="27"/>
    <cellStyle name="40 % – Poudarek3" xfId="28"/>
    <cellStyle name="40 % – Poudarek4" xfId="29"/>
    <cellStyle name="40 % – Poudarek5" xfId="30"/>
    <cellStyle name="40 % – Poudarek6" xfId="31"/>
    <cellStyle name="60 % – Poudarek1" xfId="32"/>
    <cellStyle name="60 % – Poudarek2" xfId="33"/>
    <cellStyle name="60 % – Poudarek3" xfId="34"/>
    <cellStyle name="60 % – Poudarek4" xfId="35"/>
    <cellStyle name="60 % – Poudarek5" xfId="36"/>
    <cellStyle name="60 % – Poudarek6" xfId="37"/>
    <cellStyle name="Comma0" xfId="38"/>
    <cellStyle name="Currency0" xfId="39"/>
    <cellStyle name="Date" xfId="40"/>
    <cellStyle name="Dobro" xfId="41"/>
    <cellStyle name="Fixed" xfId="42"/>
    <cellStyle name="Heading 1" xfId="43"/>
    <cellStyle name="Heading 2" xfId="44"/>
    <cellStyle name="Izhod" xfId="45"/>
    <cellStyle name="Naslov" xfId="46"/>
    <cellStyle name="Naslov 1" xfId="47"/>
    <cellStyle name="Naslov 2" xfId="48"/>
    <cellStyle name="Naslov 3" xfId="49"/>
    <cellStyle name="Naslov 4" xfId="50"/>
    <cellStyle name="Navadno 16" xfId="51"/>
    <cellStyle name="Navadno 2" xfId="52"/>
    <cellStyle name="Navadno 3" xfId="53"/>
    <cellStyle name="Navadno_13_urnik" xfId="54"/>
    <cellStyle name="Navadno_Zvezek1" xfId="55"/>
    <cellStyle name="Nevtralno" xfId="56"/>
    <cellStyle name="Normal_32_1" xfId="57"/>
    <cellStyle name="Opomba" xfId="58"/>
    <cellStyle name="Opozorilo" xfId="59"/>
    <cellStyle name="Pojasnjevalno besedilo" xfId="60"/>
    <cellStyle name="Poudarek1" xfId="61"/>
    <cellStyle name="Poudarek2" xfId="62"/>
    <cellStyle name="Poudarek3" xfId="63"/>
    <cellStyle name="Poudarek4" xfId="64"/>
    <cellStyle name="Poudarek5" xfId="65"/>
    <cellStyle name="Poudarek6" xfId="66"/>
    <cellStyle name="Povezana celica" xfId="67"/>
    <cellStyle name="Preveri celico" xfId="68"/>
    <cellStyle name="Računanje" xfId="69"/>
    <cellStyle name="Slabo" xfId="70"/>
    <cellStyle name="Total" xfId="71"/>
    <cellStyle name="Valuta" xfId="72"/>
    <cellStyle name="Vnos" xfId="73"/>
    <cellStyle name="Vsot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85725</xdr:rowOff>
    </xdr:from>
    <xdr:to>
      <xdr:col>13</xdr:col>
      <xdr:colOff>857250</xdr:colOff>
      <xdr:row>1</xdr:row>
      <xdr:rowOff>95250</xdr:rowOff>
    </xdr:to>
    <xdr:pic>
      <xdr:nvPicPr>
        <xdr:cNvPr id="33851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85725"/>
          <a:ext cx="647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704850</xdr:colOff>
      <xdr:row>0</xdr:row>
      <xdr:rowOff>133350</xdr:rowOff>
    </xdr:from>
    <xdr:to>
      <xdr:col>4</xdr:col>
      <xdr:colOff>485775</xdr:colOff>
      <xdr:row>3</xdr:row>
      <xdr:rowOff>28575</xdr:rowOff>
    </xdr:to>
    <xdr:pic>
      <xdr:nvPicPr>
        <xdr:cNvPr id="3" name="Slika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133350"/>
          <a:ext cx="1590675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0</xdr:rowOff>
    </xdr:from>
    <xdr:to>
      <xdr:col>12</xdr:col>
      <xdr:colOff>781050</xdr:colOff>
      <xdr:row>1</xdr:row>
      <xdr:rowOff>133350</xdr:rowOff>
    </xdr:to>
    <xdr:pic>
      <xdr:nvPicPr>
        <xdr:cNvPr id="27753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24850" y="0"/>
          <a:ext cx="733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1</xdr:row>
      <xdr:rowOff>0</xdr:rowOff>
    </xdr:from>
    <xdr:to>
      <xdr:col>3</xdr:col>
      <xdr:colOff>333375</xdr:colOff>
      <xdr:row>3</xdr:row>
      <xdr:rowOff>57150</xdr:rowOff>
    </xdr:to>
    <xdr:pic>
      <xdr:nvPicPr>
        <xdr:cNvPr id="3" name="Slika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42875"/>
          <a:ext cx="1590675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1</xdr:col>
      <xdr:colOff>2200275</xdr:colOff>
      <xdr:row>4</xdr:row>
      <xdr:rowOff>114300</xdr:rowOff>
    </xdr:to>
    <xdr:pic>
      <xdr:nvPicPr>
        <xdr:cNvPr id="18528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80975"/>
          <a:ext cx="25431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</xdr:row>
      <xdr:rowOff>104775</xdr:rowOff>
    </xdr:from>
    <xdr:to>
      <xdr:col>3</xdr:col>
      <xdr:colOff>628650</xdr:colOff>
      <xdr:row>36</xdr:row>
      <xdr:rowOff>133350</xdr:rowOff>
    </xdr:to>
    <xdr:pic>
      <xdr:nvPicPr>
        <xdr:cNvPr id="18529" name="Slika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6305550"/>
          <a:ext cx="57531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%20br-mb%208-11%20let%202008\program_sodniki_2008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%20br-mb%208-11%20let%202008\OP%208-11%20BRANIK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program_sodniki_2008_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60"/>
  <sheetViews>
    <sheetView showGridLines="0" tabSelected="1" workbookViewId="0" topLeftCell="A1">
      <selection activeCell="K12" sqref="K12"/>
    </sheetView>
  </sheetViews>
  <sheetFormatPr defaultColWidth="9.140625" defaultRowHeight="12.75"/>
  <cols>
    <col min="1" max="1" width="7.57421875" style="16" customWidth="1"/>
    <col min="2" max="2" width="12.8515625" style="16" customWidth="1"/>
    <col min="3" max="3" width="13.7109375" style="16" customWidth="1"/>
    <col min="4" max="4" width="13.421875" style="16" customWidth="1"/>
    <col min="5" max="5" width="16.28125" style="16" customWidth="1"/>
    <col min="6" max="6" width="4.421875" style="32" customWidth="1"/>
    <col min="7" max="7" width="2.421875" style="16" customWidth="1"/>
    <col min="8" max="8" width="9.7109375" style="16" customWidth="1"/>
    <col min="9" max="9" width="8.421875" style="16" customWidth="1"/>
    <col min="10" max="10" width="7.00390625" style="20" customWidth="1"/>
    <col min="11" max="11" width="16.00390625" style="21" customWidth="1"/>
    <col min="12" max="12" width="13.7109375" style="21" customWidth="1"/>
    <col min="13" max="13" width="16.140625" style="21" customWidth="1"/>
    <col min="14" max="14" width="14.421875" style="21" customWidth="1"/>
    <col min="15" max="18" width="9.140625" style="21" customWidth="1"/>
    <col min="19" max="19" width="9.140625" style="22" customWidth="1"/>
    <col min="20" max="23" width="9.140625" style="21" customWidth="1"/>
    <col min="24" max="16384" width="9.140625" style="16" customWidth="1"/>
  </cols>
  <sheetData>
    <row r="1" spans="6:14" ht="12.75" customHeight="1">
      <c r="F1" s="15"/>
      <c r="H1" s="15"/>
      <c r="I1" s="17"/>
      <c r="J1" s="15"/>
      <c r="K1" s="18"/>
      <c r="L1" s="18"/>
      <c r="M1" s="19" t="s">
        <v>1</v>
      </c>
      <c r="N1" s="17"/>
    </row>
    <row r="2" spans="6:14" ht="12.75" customHeight="1">
      <c r="F2" s="118" t="s">
        <v>23</v>
      </c>
      <c r="G2" s="118"/>
      <c r="H2" s="118"/>
      <c r="I2" s="118"/>
      <c r="J2" s="118"/>
      <c r="K2" s="118"/>
      <c r="L2" s="18"/>
      <c r="M2" s="26"/>
      <c r="N2" s="26"/>
    </row>
    <row r="3" spans="6:14" ht="12.75" customHeight="1">
      <c r="F3" s="28" t="s">
        <v>2</v>
      </c>
      <c r="G3" s="28"/>
      <c r="H3" s="28"/>
      <c r="I3" s="29" t="s">
        <v>3</v>
      </c>
      <c r="J3" s="28"/>
      <c r="K3" s="29"/>
      <c r="L3" s="28" t="s">
        <v>4</v>
      </c>
      <c r="M3" s="29"/>
      <c r="N3" s="51" t="s">
        <v>5</v>
      </c>
    </row>
    <row r="4" spans="2:14" ht="12.75" customHeight="1" thickBot="1">
      <c r="B4" s="54"/>
      <c r="C4" s="54"/>
      <c r="D4" s="54"/>
      <c r="E4" s="54"/>
      <c r="F4" s="4" t="s">
        <v>0</v>
      </c>
      <c r="G4" s="4"/>
      <c r="H4" s="5"/>
      <c r="I4" s="6"/>
      <c r="J4" s="6"/>
      <c r="K4" s="7"/>
      <c r="L4" s="8" t="s">
        <v>55</v>
      </c>
      <c r="M4" s="9"/>
      <c r="N4" s="6" t="s">
        <v>34</v>
      </c>
    </row>
    <row r="5" spans="3:14" ht="12.75" customHeight="1">
      <c r="C5" s="16" t="s">
        <v>11</v>
      </c>
      <c r="D5" s="16" t="s">
        <v>10</v>
      </c>
      <c r="E5" s="30" t="s">
        <v>12</v>
      </c>
      <c r="F5" s="30"/>
      <c r="G5" s="30"/>
      <c r="H5" s="31" t="s">
        <v>6</v>
      </c>
      <c r="I5" s="31" t="s">
        <v>7</v>
      </c>
      <c r="J5" s="31" t="s">
        <v>3</v>
      </c>
      <c r="K5" s="30" t="s">
        <v>9</v>
      </c>
      <c r="L5" s="30" t="s">
        <v>10</v>
      </c>
      <c r="M5" s="31" t="s">
        <v>11</v>
      </c>
      <c r="N5" s="31"/>
    </row>
    <row r="6" spans="6:14" ht="12.75" customHeight="1">
      <c r="F6" s="27"/>
      <c r="J6" s="16"/>
      <c r="K6" s="16"/>
      <c r="L6" s="16"/>
      <c r="M6" s="16"/>
      <c r="N6" s="16"/>
    </row>
    <row r="7" spans="6:14" ht="12.75" customHeight="1">
      <c r="F7" s="33">
        <v>1</v>
      </c>
      <c r="G7" s="34"/>
      <c r="H7" s="100" t="s">
        <v>42</v>
      </c>
      <c r="I7" s="100" t="s">
        <v>43</v>
      </c>
      <c r="J7" s="100" t="s">
        <v>37</v>
      </c>
      <c r="K7" s="16"/>
      <c r="L7" s="16"/>
      <c r="M7" s="16"/>
      <c r="N7" s="16"/>
    </row>
    <row r="8" spans="4:14" ht="12.75" customHeight="1">
      <c r="D8" s="21"/>
      <c r="E8" s="34" t="s">
        <v>42</v>
      </c>
      <c r="F8" s="49"/>
      <c r="J8" s="35"/>
      <c r="K8" s="166" t="s">
        <v>129</v>
      </c>
      <c r="L8" s="88"/>
      <c r="M8" s="88"/>
      <c r="N8" s="16"/>
    </row>
    <row r="9" spans="3:14" ht="12.75" customHeight="1">
      <c r="C9" s="21"/>
      <c r="D9" s="38"/>
      <c r="F9" s="50">
        <v>2</v>
      </c>
      <c r="G9" s="34"/>
      <c r="H9" s="34" t="s">
        <v>129</v>
      </c>
      <c r="I9" s="34" t="s">
        <v>130</v>
      </c>
      <c r="J9" s="37"/>
      <c r="K9" s="88">
        <v>75</v>
      </c>
      <c r="L9" s="56"/>
      <c r="M9" s="88"/>
      <c r="N9" s="16"/>
    </row>
    <row r="10" spans="3:14" ht="12.75" customHeight="1">
      <c r="C10" s="96"/>
      <c r="D10" s="95" t="s">
        <v>42</v>
      </c>
      <c r="F10" s="27"/>
      <c r="J10" s="16"/>
      <c r="K10" s="88"/>
      <c r="L10" s="87" t="s">
        <v>139</v>
      </c>
      <c r="M10" s="88"/>
      <c r="N10" s="16"/>
    </row>
    <row r="11" spans="3:14" ht="12.75" customHeight="1">
      <c r="C11" s="91"/>
      <c r="D11" s="93">
        <v>42</v>
      </c>
      <c r="F11" s="33">
        <v>3</v>
      </c>
      <c r="G11" s="34"/>
      <c r="H11" s="34" t="s">
        <v>131</v>
      </c>
      <c r="I11" s="34" t="s">
        <v>132</v>
      </c>
      <c r="J11" s="34" t="s">
        <v>41</v>
      </c>
      <c r="K11" s="88"/>
      <c r="L11" s="89">
        <v>62</v>
      </c>
      <c r="M11" s="88"/>
      <c r="N11" s="16"/>
    </row>
    <row r="12" spans="3:14" ht="12.75" customHeight="1">
      <c r="C12" s="91"/>
      <c r="D12" s="91"/>
      <c r="E12" s="36" t="s">
        <v>131</v>
      </c>
      <c r="F12" s="49"/>
      <c r="J12" s="35"/>
      <c r="K12" s="87" t="s">
        <v>139</v>
      </c>
      <c r="L12" s="90"/>
      <c r="M12" s="88"/>
      <c r="N12" s="16"/>
    </row>
    <row r="13" spans="3:14" ht="12.75" customHeight="1">
      <c r="C13" s="91"/>
      <c r="D13" s="96"/>
      <c r="F13" s="50">
        <v>4</v>
      </c>
      <c r="G13" s="34"/>
      <c r="H13" s="34" t="s">
        <v>133</v>
      </c>
      <c r="I13" s="34" t="s">
        <v>134</v>
      </c>
      <c r="J13" s="37" t="s">
        <v>24</v>
      </c>
      <c r="K13" s="88">
        <v>75</v>
      </c>
      <c r="L13" s="91"/>
      <c r="M13" s="88"/>
      <c r="N13" s="16"/>
    </row>
    <row r="14" spans="3:14" ht="12.75" customHeight="1">
      <c r="C14" s="114" t="s">
        <v>45</v>
      </c>
      <c r="D14" s="96"/>
      <c r="F14" s="27"/>
      <c r="J14" s="16"/>
      <c r="K14" s="88"/>
      <c r="L14" s="91"/>
      <c r="M14" s="116" t="s">
        <v>140</v>
      </c>
      <c r="N14" s="16"/>
    </row>
    <row r="15" spans="2:14" ht="12.75" customHeight="1">
      <c r="B15" s="21"/>
      <c r="C15" s="115" t="s">
        <v>138</v>
      </c>
      <c r="D15" s="96"/>
      <c r="F15" s="33">
        <v>5</v>
      </c>
      <c r="G15" s="34"/>
      <c r="H15" s="34" t="s">
        <v>79</v>
      </c>
      <c r="I15" s="34" t="s">
        <v>80</v>
      </c>
      <c r="J15" s="34" t="s">
        <v>41</v>
      </c>
      <c r="K15" s="88"/>
      <c r="L15" s="91"/>
      <c r="M15" s="117">
        <v>63</v>
      </c>
      <c r="N15" s="16"/>
    </row>
    <row r="16" spans="2:14" ht="12.75" customHeight="1">
      <c r="B16" s="21"/>
      <c r="C16" s="91"/>
      <c r="D16" s="96"/>
      <c r="E16" s="34" t="s">
        <v>79</v>
      </c>
      <c r="F16" s="49"/>
      <c r="J16" s="35"/>
      <c r="K16" s="87" t="s">
        <v>135</v>
      </c>
      <c r="L16" s="91">
        <v>61</v>
      </c>
      <c r="M16" s="96"/>
      <c r="N16" s="16"/>
    </row>
    <row r="17" spans="2:14" ht="12.75" customHeight="1">
      <c r="B17" s="21"/>
      <c r="C17" s="91"/>
      <c r="D17" s="91"/>
      <c r="F17" s="50">
        <v>6</v>
      </c>
      <c r="G17" s="34"/>
      <c r="H17" s="34" t="s">
        <v>135</v>
      </c>
      <c r="I17" s="34" t="s">
        <v>26</v>
      </c>
      <c r="J17" s="37" t="s">
        <v>136</v>
      </c>
      <c r="K17" s="88">
        <v>61</v>
      </c>
      <c r="L17" s="90"/>
      <c r="M17" s="96"/>
      <c r="N17" s="16"/>
    </row>
    <row r="18" spans="2:14" ht="12.75" customHeight="1">
      <c r="B18" s="21"/>
      <c r="C18" s="91"/>
      <c r="D18" s="95" t="s">
        <v>137</v>
      </c>
      <c r="F18" s="27"/>
      <c r="J18" s="16"/>
      <c r="K18" s="88"/>
      <c r="L18" s="94" t="s">
        <v>140</v>
      </c>
      <c r="M18" s="96"/>
      <c r="N18" s="16"/>
    </row>
    <row r="19" spans="2:14" ht="12.75" customHeight="1">
      <c r="B19" s="21"/>
      <c r="C19" s="96"/>
      <c r="D19" s="93">
        <v>42</v>
      </c>
      <c r="F19" s="33">
        <v>7</v>
      </c>
      <c r="G19" s="34"/>
      <c r="H19" s="34" t="s">
        <v>45</v>
      </c>
      <c r="I19" s="34" t="s">
        <v>46</v>
      </c>
      <c r="J19" s="34" t="s">
        <v>33</v>
      </c>
      <c r="K19" s="88"/>
      <c r="L19" s="56">
        <v>63</v>
      </c>
      <c r="M19" s="96"/>
      <c r="N19" s="16"/>
    </row>
    <row r="20" spans="2:14" ht="12.75" customHeight="1">
      <c r="B20" s="21"/>
      <c r="C20" s="96"/>
      <c r="D20" s="96"/>
      <c r="E20" s="36" t="s">
        <v>45</v>
      </c>
      <c r="F20" s="49"/>
      <c r="J20" s="35"/>
      <c r="K20" s="109" t="s">
        <v>47</v>
      </c>
      <c r="L20" s="56"/>
      <c r="M20" s="96"/>
      <c r="N20" s="16"/>
    </row>
    <row r="21" spans="2:14" ht="12.75" customHeight="1">
      <c r="B21" s="21"/>
      <c r="C21" s="21"/>
      <c r="F21" s="50">
        <v>8</v>
      </c>
      <c r="G21" s="34"/>
      <c r="H21" s="100" t="s">
        <v>47</v>
      </c>
      <c r="I21" s="100" t="s">
        <v>44</v>
      </c>
      <c r="J21" s="101" t="s">
        <v>25</v>
      </c>
      <c r="K21" s="88">
        <v>61</v>
      </c>
      <c r="L21" s="88"/>
      <c r="M21" s="96"/>
      <c r="N21" s="16"/>
    </row>
    <row r="22" spans="2:14" ht="12.75" customHeight="1">
      <c r="B22" s="69"/>
      <c r="C22" s="21"/>
      <c r="D22" s="21"/>
      <c r="E22" s="21"/>
      <c r="F22" s="69"/>
      <c r="G22" s="21"/>
      <c r="H22" s="21"/>
      <c r="I22" s="21"/>
      <c r="J22" s="21"/>
      <c r="N22" s="69"/>
    </row>
    <row r="23" spans="2:10" ht="12.75" customHeight="1">
      <c r="B23" s="21"/>
      <c r="C23" s="21"/>
      <c r="D23" s="21"/>
      <c r="E23" s="21"/>
      <c r="F23" s="69"/>
      <c r="G23" s="21"/>
      <c r="H23" s="21"/>
      <c r="I23" s="21"/>
      <c r="J23" s="21"/>
    </row>
    <row r="24" spans="2:10" ht="12.75" customHeight="1">
      <c r="B24" s="21"/>
      <c r="C24" s="21"/>
      <c r="D24" s="21"/>
      <c r="E24" s="21"/>
      <c r="F24" s="69"/>
      <c r="G24" s="21"/>
      <c r="H24" s="21"/>
      <c r="I24" s="21"/>
      <c r="J24" s="21"/>
    </row>
    <row r="25" spans="2:10" ht="12.75" customHeight="1">
      <c r="B25" s="21"/>
      <c r="C25" s="21"/>
      <c r="D25" s="21"/>
      <c r="E25" s="21"/>
      <c r="F25" s="69"/>
      <c r="G25" s="21"/>
      <c r="H25" s="21"/>
      <c r="I25" s="21"/>
      <c r="J25" s="21"/>
    </row>
    <row r="26" spans="2:10" ht="12.75" customHeight="1">
      <c r="B26" s="21"/>
      <c r="C26" s="21"/>
      <c r="D26" s="21"/>
      <c r="E26" s="21"/>
      <c r="F26" s="69"/>
      <c r="G26" s="21"/>
      <c r="H26" s="21"/>
      <c r="I26" s="21"/>
      <c r="J26" s="21"/>
    </row>
    <row r="27" spans="2:10" ht="12.75" customHeight="1">
      <c r="B27" s="21"/>
      <c r="C27" s="21"/>
      <c r="D27" s="21"/>
      <c r="E27" s="21"/>
      <c r="F27" s="69"/>
      <c r="G27" s="21"/>
      <c r="H27" s="21"/>
      <c r="I27" s="21"/>
      <c r="J27" s="21"/>
    </row>
    <row r="28" spans="2:10" ht="12.75" customHeight="1">
      <c r="B28" s="21"/>
      <c r="C28" s="21"/>
      <c r="D28" s="21"/>
      <c r="E28" s="21"/>
      <c r="F28" s="69"/>
      <c r="G28" s="21"/>
      <c r="H28" s="21"/>
      <c r="I28" s="21"/>
      <c r="J28" s="21"/>
    </row>
    <row r="29" spans="2:10" ht="12.75" customHeight="1">
      <c r="B29" s="21"/>
      <c r="C29" s="21"/>
      <c r="D29" s="21"/>
      <c r="E29" s="21"/>
      <c r="F29" s="69"/>
      <c r="G29" s="21"/>
      <c r="H29" s="21"/>
      <c r="I29" s="21"/>
      <c r="J29" s="21"/>
    </row>
    <row r="30" spans="2:10" ht="12.75" customHeight="1">
      <c r="B30" s="21"/>
      <c r="C30" s="21"/>
      <c r="D30" s="21"/>
      <c r="E30" s="21"/>
      <c r="F30" s="69"/>
      <c r="G30" s="21"/>
      <c r="H30" s="21"/>
      <c r="I30" s="21"/>
      <c r="J30" s="21"/>
    </row>
    <row r="31" spans="2:10" ht="12.75" customHeight="1">
      <c r="B31" s="21"/>
      <c r="C31" s="21"/>
      <c r="D31" s="21"/>
      <c r="E31" s="21"/>
      <c r="F31" s="69"/>
      <c r="G31" s="21"/>
      <c r="H31" s="21"/>
      <c r="I31" s="21"/>
      <c r="J31" s="21"/>
    </row>
    <row r="32" spans="2:10" ht="12.75" customHeight="1">
      <c r="B32" s="21"/>
      <c r="C32" s="21"/>
      <c r="D32" s="21"/>
      <c r="E32" s="21"/>
      <c r="F32" s="69"/>
      <c r="G32" s="21"/>
      <c r="H32" s="21"/>
      <c r="I32" s="21"/>
      <c r="J32" s="21"/>
    </row>
    <row r="33" spans="2:17" ht="12.75" customHeight="1">
      <c r="B33" s="21"/>
      <c r="C33" s="21"/>
      <c r="D33" s="21"/>
      <c r="E33" s="21"/>
      <c r="F33" s="69"/>
      <c r="G33" s="21"/>
      <c r="H33" s="21"/>
      <c r="I33" s="21"/>
      <c r="J33" s="21"/>
      <c r="N33" s="41"/>
      <c r="O33" s="42"/>
      <c r="P33" s="43"/>
      <c r="Q33" s="39"/>
    </row>
    <row r="34" spans="2:17" ht="12.75" customHeight="1">
      <c r="B34" s="21"/>
      <c r="C34" s="21"/>
      <c r="D34" s="21"/>
      <c r="E34" s="21"/>
      <c r="F34" s="69"/>
      <c r="G34" s="21"/>
      <c r="H34" s="21"/>
      <c r="I34" s="21"/>
      <c r="J34" s="21"/>
      <c r="N34" s="41"/>
      <c r="O34" s="42"/>
      <c r="P34" s="43"/>
      <c r="Q34" s="16"/>
    </row>
    <row r="35" spans="2:16" ht="12.75" customHeight="1">
      <c r="B35" s="21"/>
      <c r="C35" s="21"/>
      <c r="D35" s="21"/>
      <c r="E35" s="21"/>
      <c r="F35" s="69"/>
      <c r="G35" s="21"/>
      <c r="H35" s="21"/>
      <c r="I35" s="21"/>
      <c r="J35" s="21"/>
      <c r="N35" s="41"/>
      <c r="O35" s="42"/>
      <c r="P35" s="43"/>
    </row>
    <row r="36" spans="2:18" ht="12.75" customHeight="1">
      <c r="B36" s="21"/>
      <c r="C36" s="21"/>
      <c r="D36" s="21"/>
      <c r="E36" s="21"/>
      <c r="F36" s="69"/>
      <c r="G36" s="21"/>
      <c r="H36" s="21"/>
      <c r="I36" s="21"/>
      <c r="J36" s="21"/>
      <c r="M36" s="14"/>
      <c r="N36" s="12"/>
      <c r="O36" s="11"/>
      <c r="P36" s="11"/>
      <c r="R36" s="40"/>
    </row>
    <row r="37" spans="2:18" ht="13.8">
      <c r="B37" s="21"/>
      <c r="C37" s="21"/>
      <c r="D37" s="21"/>
      <c r="E37" s="21"/>
      <c r="F37" s="69"/>
      <c r="G37" s="21"/>
      <c r="H37" s="21"/>
      <c r="I37" s="21"/>
      <c r="J37" s="21"/>
      <c r="M37" s="14"/>
      <c r="N37" s="12"/>
      <c r="O37" s="10"/>
      <c r="P37" s="10"/>
      <c r="R37" s="1"/>
    </row>
    <row r="38" spans="2:18" ht="13.8">
      <c r="B38" s="21"/>
      <c r="C38" s="21"/>
      <c r="D38" s="21"/>
      <c r="E38" s="21"/>
      <c r="F38" s="22"/>
      <c r="G38" s="21"/>
      <c r="H38" s="21"/>
      <c r="I38" s="21"/>
      <c r="J38" s="48"/>
      <c r="M38" s="14"/>
      <c r="N38" s="12"/>
      <c r="O38" s="13"/>
      <c r="P38" s="13"/>
      <c r="R38" s="47"/>
    </row>
    <row r="39" spans="2:18" ht="13.8">
      <c r="B39" s="21"/>
      <c r="C39" s="21"/>
      <c r="D39" s="21"/>
      <c r="E39" s="21"/>
      <c r="F39" s="110"/>
      <c r="G39" s="110"/>
      <c r="H39" s="52"/>
      <c r="I39" s="44"/>
      <c r="J39" s="45"/>
      <c r="K39" s="52"/>
      <c r="M39" s="14"/>
      <c r="N39" s="12"/>
      <c r="O39" s="13"/>
      <c r="P39" s="13"/>
      <c r="Q39" s="46"/>
      <c r="R39" s="47"/>
    </row>
    <row r="40" spans="2:18" ht="13.8">
      <c r="B40" s="21"/>
      <c r="C40" s="21"/>
      <c r="D40" s="21"/>
      <c r="E40" s="21"/>
      <c r="F40" s="21"/>
      <c r="G40" s="21"/>
      <c r="H40" s="52"/>
      <c r="I40" s="21"/>
      <c r="J40" s="42"/>
      <c r="K40" s="52"/>
      <c r="M40" s="14"/>
      <c r="N40" s="12"/>
      <c r="O40" s="13"/>
      <c r="P40" s="13"/>
      <c r="Q40" s="46"/>
      <c r="R40" s="47"/>
    </row>
    <row r="41" spans="10:18" ht="13.8">
      <c r="J41" s="42"/>
      <c r="K41" s="43"/>
      <c r="M41" s="14"/>
      <c r="N41" s="12"/>
      <c r="O41" s="13"/>
      <c r="P41" s="13"/>
      <c r="Q41" s="46"/>
      <c r="R41" s="47"/>
    </row>
    <row r="42" spans="10:22" ht="12.75">
      <c r="J42" s="42"/>
      <c r="K42" s="43"/>
      <c r="Q42" s="46"/>
      <c r="R42" s="47"/>
      <c r="S42" s="3"/>
      <c r="T42" s="3"/>
      <c r="U42" s="16"/>
      <c r="V42" s="16"/>
    </row>
    <row r="43" spans="10:22" ht="12.75">
      <c r="J43" s="42"/>
      <c r="K43" s="43"/>
      <c r="Q43" s="46"/>
      <c r="R43" s="47"/>
      <c r="S43" s="3"/>
      <c r="T43" s="3"/>
      <c r="U43" s="47"/>
      <c r="V43" s="42"/>
    </row>
    <row r="44" spans="10:22" ht="12.75">
      <c r="J44" s="42"/>
      <c r="K44" s="43"/>
      <c r="Q44" s="46"/>
      <c r="R44" s="47"/>
      <c r="S44" s="3"/>
      <c r="T44" s="3"/>
      <c r="U44" s="47"/>
      <c r="V44" s="42"/>
    </row>
    <row r="45" spans="10:20" ht="12.75">
      <c r="J45" s="42"/>
      <c r="K45" s="43"/>
      <c r="M45" s="27"/>
      <c r="N45" s="16"/>
      <c r="O45" s="16"/>
      <c r="P45" s="16"/>
      <c r="Q45" s="16"/>
      <c r="S45" s="21"/>
      <c r="T45" s="22"/>
    </row>
    <row r="46" spans="9:22" ht="12.75">
      <c r="I46" s="43"/>
      <c r="J46" s="42"/>
      <c r="K46" s="43"/>
      <c r="M46" s="27"/>
      <c r="N46" s="16"/>
      <c r="O46" s="16"/>
      <c r="P46" s="16"/>
      <c r="Q46" s="16"/>
      <c r="R46" s="16"/>
      <c r="S46" s="16"/>
      <c r="T46" s="32"/>
      <c r="U46" s="16"/>
      <c r="V46" s="16"/>
    </row>
    <row r="47" spans="9:11" ht="12.75">
      <c r="I47" s="43"/>
      <c r="J47" s="42"/>
      <c r="K47" s="43"/>
    </row>
    <row r="48" spans="9:12" ht="12.75">
      <c r="I48" s="41"/>
      <c r="J48" s="53"/>
      <c r="K48" s="119"/>
      <c r="L48" s="120"/>
    </row>
    <row r="49" spans="9:12" ht="12.75">
      <c r="I49" s="52"/>
      <c r="J49" s="44"/>
      <c r="K49" s="52"/>
      <c r="L49" s="43"/>
    </row>
    <row r="50" spans="9:12" ht="12.75">
      <c r="I50" s="2"/>
      <c r="J50" s="43"/>
      <c r="K50" s="42"/>
      <c r="L50" s="43"/>
    </row>
    <row r="51" spans="9:12" ht="12.75">
      <c r="I51" s="52"/>
      <c r="J51" s="44"/>
      <c r="K51" s="52"/>
      <c r="L51" s="43"/>
    </row>
    <row r="52" spans="9:12" ht="12.75">
      <c r="I52" s="42"/>
      <c r="J52" s="43"/>
      <c r="K52" s="42"/>
      <c r="L52" s="43"/>
    </row>
    <row r="53" spans="9:12" ht="12.75">
      <c r="I53" s="42"/>
      <c r="J53" s="43"/>
      <c r="K53" s="42"/>
      <c r="L53" s="43"/>
    </row>
    <row r="54" spans="9:12" ht="12.75">
      <c r="I54" s="52"/>
      <c r="J54" s="44"/>
      <c r="K54" s="52"/>
      <c r="L54" s="43"/>
    </row>
    <row r="55" spans="9:12" ht="12.75">
      <c r="I55" s="42"/>
      <c r="J55" s="43"/>
      <c r="K55" s="121"/>
      <c r="L55" s="121"/>
    </row>
    <row r="56" spans="9:12" ht="12.75">
      <c r="I56" s="42"/>
      <c r="J56" s="43"/>
      <c r="K56" s="121"/>
      <c r="L56" s="121"/>
    </row>
    <row r="57" spans="9:10" ht="12.75">
      <c r="I57" s="21"/>
      <c r="J57" s="48"/>
    </row>
    <row r="58" spans="9:10" ht="12.75">
      <c r="I58" s="21"/>
      <c r="J58" s="48"/>
    </row>
    <row r="59" spans="9:10" ht="12.75">
      <c r="I59" s="21"/>
      <c r="J59" s="48"/>
    </row>
    <row r="60" spans="9:10" ht="12.75">
      <c r="I60" s="21"/>
      <c r="J60" s="48"/>
    </row>
  </sheetData>
  <mergeCells count="4">
    <mergeCell ref="F2:K2"/>
    <mergeCell ref="K48:L48"/>
    <mergeCell ref="K55:L55"/>
    <mergeCell ref="K56:L56"/>
  </mergeCells>
  <printOptions/>
  <pageMargins left="0.7" right="0.7" top="0.75" bottom="0.75" header="0.3" footer="0.3"/>
  <pageSetup fitToWidth="0" fitToHeight="1" horizontalDpi="600" verticalDpi="600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workbookViewId="0" topLeftCell="A1">
      <selection activeCell="C32" sqref="C32"/>
    </sheetView>
  </sheetViews>
  <sheetFormatPr defaultColWidth="9.140625" defaultRowHeight="12.75"/>
  <cols>
    <col min="1" max="1" width="12.28125" style="16" customWidth="1"/>
    <col min="2" max="2" width="10.57421875" style="16" customWidth="1"/>
    <col min="3" max="3" width="11.421875" style="16" customWidth="1"/>
    <col min="4" max="4" width="11.7109375" style="16" customWidth="1"/>
    <col min="5" max="5" width="4.421875" style="32" customWidth="1"/>
    <col min="6" max="6" width="4.7109375" style="16" customWidth="1"/>
    <col min="7" max="7" width="9.7109375" style="16" customWidth="1"/>
    <col min="8" max="8" width="8.421875" style="16" customWidth="1"/>
    <col min="9" max="9" width="7.00390625" style="20" customWidth="1"/>
    <col min="10" max="10" width="16.00390625" style="21" customWidth="1"/>
    <col min="11" max="11" width="13.7109375" style="21" customWidth="1"/>
    <col min="12" max="12" width="14.140625" style="21" customWidth="1"/>
    <col min="13" max="13" width="12.421875" style="21" customWidth="1"/>
    <col min="14" max="17" width="9.140625" style="21" customWidth="1"/>
    <col min="18" max="18" width="9.140625" style="22" customWidth="1"/>
    <col min="19" max="22" width="9.140625" style="21" customWidth="1"/>
    <col min="23" max="16384" width="9.140625" style="16" customWidth="1"/>
  </cols>
  <sheetData>
    <row r="1" spans="5:13" ht="11.25">
      <c r="E1" s="15"/>
      <c r="G1" s="15"/>
      <c r="H1" s="17"/>
      <c r="I1" s="15"/>
      <c r="J1" s="18"/>
      <c r="K1" s="18"/>
      <c r="L1" s="19" t="s">
        <v>1</v>
      </c>
      <c r="M1" s="17"/>
    </row>
    <row r="2" spans="5:13" ht="15">
      <c r="E2" s="23"/>
      <c r="F2" s="24"/>
      <c r="G2" s="25"/>
      <c r="H2" s="122" t="s">
        <v>54</v>
      </c>
      <c r="I2" s="122"/>
      <c r="J2" s="122"/>
      <c r="K2" s="18"/>
      <c r="L2" s="26"/>
      <c r="M2" s="26"/>
    </row>
    <row r="3" spans="5:13" ht="11.25">
      <c r="E3" s="28" t="s">
        <v>2</v>
      </c>
      <c r="F3" s="28"/>
      <c r="G3" s="28"/>
      <c r="H3" s="29" t="s">
        <v>3</v>
      </c>
      <c r="I3" s="28"/>
      <c r="J3" s="29"/>
      <c r="K3" s="28" t="s">
        <v>4</v>
      </c>
      <c r="L3" s="29"/>
      <c r="M3" s="51" t="s">
        <v>5</v>
      </c>
    </row>
    <row r="4" spans="1:13" ht="12" thickBot="1">
      <c r="A4" s="54"/>
      <c r="B4" s="54"/>
      <c r="C4" s="54"/>
      <c r="D4" s="54"/>
      <c r="E4" s="4" t="s">
        <v>0</v>
      </c>
      <c r="F4" s="4"/>
      <c r="G4" s="5"/>
      <c r="H4" s="6" t="s">
        <v>53</v>
      </c>
      <c r="I4" s="6"/>
      <c r="J4" s="7"/>
      <c r="K4" s="8" t="s">
        <v>55</v>
      </c>
      <c r="L4" s="9"/>
      <c r="M4" s="6" t="s">
        <v>34</v>
      </c>
    </row>
    <row r="5" spans="1:13" ht="12.75">
      <c r="A5" s="30" t="s">
        <v>10</v>
      </c>
      <c r="B5" s="30" t="s">
        <v>9</v>
      </c>
      <c r="C5" s="55" t="s">
        <v>12</v>
      </c>
      <c r="D5" s="30" t="s">
        <v>8</v>
      </c>
      <c r="E5" s="30"/>
      <c r="F5" s="30"/>
      <c r="G5" s="31" t="s">
        <v>6</v>
      </c>
      <c r="H5" s="31" t="s">
        <v>7</v>
      </c>
      <c r="I5" s="31" t="s">
        <v>3</v>
      </c>
      <c r="J5" s="30" t="s">
        <v>8</v>
      </c>
      <c r="K5" s="30" t="s">
        <v>12</v>
      </c>
      <c r="L5" s="30" t="s">
        <v>9</v>
      </c>
      <c r="M5" s="30" t="s">
        <v>10</v>
      </c>
    </row>
    <row r="6" spans="5:13" ht="12.75">
      <c r="E6" s="27"/>
      <c r="I6" s="16"/>
      <c r="J6" s="16"/>
      <c r="K6" s="16"/>
      <c r="L6" s="16"/>
      <c r="M6" s="16"/>
    </row>
    <row r="7" spans="5:13" ht="12.75">
      <c r="E7" s="33">
        <v>1</v>
      </c>
      <c r="F7" s="34"/>
      <c r="G7" s="100" t="s">
        <v>49</v>
      </c>
      <c r="H7" s="100" t="s">
        <v>39</v>
      </c>
      <c r="I7" s="100" t="s">
        <v>40</v>
      </c>
      <c r="J7" s="16"/>
      <c r="K7" s="16"/>
      <c r="L7" s="16"/>
      <c r="M7" s="16"/>
    </row>
    <row r="8" spans="1:13" ht="12.75">
      <c r="A8" s="88"/>
      <c r="B8" s="88"/>
      <c r="C8" s="96"/>
      <c r="D8" s="92"/>
      <c r="E8" s="49"/>
      <c r="I8" s="35"/>
      <c r="J8" s="107" t="s">
        <v>49</v>
      </c>
      <c r="K8" s="88"/>
      <c r="L8" s="88"/>
      <c r="M8" s="88"/>
    </row>
    <row r="9" spans="1:13" ht="12.75">
      <c r="A9" s="88"/>
      <c r="B9" s="96"/>
      <c r="C9" s="91"/>
      <c r="D9" s="88"/>
      <c r="E9" s="50">
        <v>2</v>
      </c>
      <c r="F9" s="34"/>
      <c r="G9" s="34"/>
      <c r="H9" s="34"/>
      <c r="I9" s="37"/>
      <c r="J9" s="88"/>
      <c r="K9" s="56"/>
      <c r="L9" s="88"/>
      <c r="M9" s="88"/>
    </row>
    <row r="10" spans="1:13" ht="12.75">
      <c r="A10" s="88"/>
      <c r="B10" s="96"/>
      <c r="C10" s="95" t="s">
        <v>141</v>
      </c>
      <c r="D10" s="88"/>
      <c r="E10" s="27"/>
      <c r="I10" s="16"/>
      <c r="J10" s="88"/>
      <c r="K10" s="109" t="s">
        <v>49</v>
      </c>
      <c r="L10" s="88"/>
      <c r="M10" s="88"/>
    </row>
    <row r="11" spans="1:13" ht="12.75">
      <c r="A11" s="88"/>
      <c r="B11" s="91"/>
      <c r="C11" s="93"/>
      <c r="D11" s="88"/>
      <c r="E11" s="33">
        <v>3</v>
      </c>
      <c r="F11" s="34"/>
      <c r="G11" s="34" t="s">
        <v>141</v>
      </c>
      <c r="H11" s="34" t="s">
        <v>142</v>
      </c>
      <c r="I11" s="34" t="s">
        <v>143</v>
      </c>
      <c r="J11" s="88"/>
      <c r="K11" s="89">
        <v>62</v>
      </c>
      <c r="L11" s="88"/>
      <c r="M11" s="88"/>
    </row>
    <row r="12" spans="1:13" ht="12.75">
      <c r="A12" s="88"/>
      <c r="B12" s="91"/>
      <c r="C12" s="91"/>
      <c r="D12" s="87"/>
      <c r="E12" s="49"/>
      <c r="I12" s="35"/>
      <c r="J12" s="92" t="s">
        <v>141</v>
      </c>
      <c r="K12" s="90"/>
      <c r="L12" s="88"/>
      <c r="M12" s="88"/>
    </row>
    <row r="13" spans="1:13" ht="12.75">
      <c r="A13" s="88"/>
      <c r="B13" s="91"/>
      <c r="C13" s="96"/>
      <c r="D13" s="88"/>
      <c r="E13" s="50">
        <v>4</v>
      </c>
      <c r="F13" s="34"/>
      <c r="G13" s="34"/>
      <c r="H13" s="34"/>
      <c r="I13" s="37"/>
      <c r="J13" s="88"/>
      <c r="K13" s="91"/>
      <c r="L13" s="88"/>
      <c r="M13" s="88"/>
    </row>
    <row r="14" spans="1:13" ht="12.75">
      <c r="A14" s="88"/>
      <c r="B14" s="95" t="s">
        <v>151</v>
      </c>
      <c r="C14" s="96"/>
      <c r="D14" s="88"/>
      <c r="E14" s="27"/>
      <c r="I14" s="16"/>
      <c r="J14" s="88"/>
      <c r="K14" s="91"/>
      <c r="L14" s="92" t="s">
        <v>146</v>
      </c>
      <c r="M14" s="88"/>
    </row>
    <row r="15" spans="1:13" ht="12.75">
      <c r="A15" s="91"/>
      <c r="B15" s="91">
        <v>53</v>
      </c>
      <c r="C15" s="96"/>
      <c r="D15" s="88"/>
      <c r="E15" s="33">
        <v>5</v>
      </c>
      <c r="F15" s="34"/>
      <c r="G15" s="98" t="s">
        <v>144</v>
      </c>
      <c r="H15" s="98" t="s">
        <v>48</v>
      </c>
      <c r="I15" s="98" t="s">
        <v>31</v>
      </c>
      <c r="J15" s="88"/>
      <c r="K15" s="91"/>
      <c r="L15" s="93">
        <v>62</v>
      </c>
      <c r="M15" s="88"/>
    </row>
    <row r="16" spans="1:13" ht="12.75">
      <c r="A16" s="91"/>
      <c r="B16" s="91"/>
      <c r="C16" s="96"/>
      <c r="D16" s="107"/>
      <c r="E16" s="49"/>
      <c r="I16" s="35"/>
      <c r="J16" s="92" t="s">
        <v>145</v>
      </c>
      <c r="K16" s="91"/>
      <c r="L16" s="91"/>
      <c r="M16" s="88"/>
    </row>
    <row r="17" spans="1:13" ht="12.75">
      <c r="A17" s="91"/>
      <c r="B17" s="91"/>
      <c r="C17" s="91"/>
      <c r="D17" s="88"/>
      <c r="E17" s="50">
        <v>6</v>
      </c>
      <c r="F17" s="34"/>
      <c r="G17" s="34"/>
      <c r="H17" s="34"/>
      <c r="I17" s="37"/>
      <c r="J17" s="88"/>
      <c r="K17" s="90"/>
      <c r="L17" s="91"/>
      <c r="M17" s="88"/>
    </row>
    <row r="18" spans="1:13" ht="12.75">
      <c r="A18" s="91"/>
      <c r="B18" s="91"/>
      <c r="C18" s="108" t="s">
        <v>151</v>
      </c>
      <c r="D18" s="88"/>
      <c r="E18" s="27"/>
      <c r="I18" s="16"/>
      <c r="J18" s="88"/>
      <c r="K18" s="94" t="s">
        <v>146</v>
      </c>
      <c r="L18" s="91"/>
      <c r="M18" s="88"/>
    </row>
    <row r="19" spans="1:13" ht="12.75">
      <c r="A19" s="91"/>
      <c r="B19" s="96"/>
      <c r="C19" s="93"/>
      <c r="D19" s="88"/>
      <c r="E19" s="33">
        <v>7</v>
      </c>
      <c r="F19" s="34"/>
      <c r="G19" s="34" t="s">
        <v>146</v>
      </c>
      <c r="H19" s="34" t="s">
        <v>147</v>
      </c>
      <c r="I19" s="34"/>
      <c r="J19" s="88"/>
      <c r="K19" s="56">
        <v>62</v>
      </c>
      <c r="L19" s="91"/>
      <c r="M19" s="88"/>
    </row>
    <row r="20" spans="1:13" ht="12.75">
      <c r="A20" s="91"/>
      <c r="B20" s="96"/>
      <c r="C20" s="96"/>
      <c r="D20" s="87"/>
      <c r="E20" s="49"/>
      <c r="I20" s="35"/>
      <c r="J20" s="92" t="s">
        <v>146</v>
      </c>
      <c r="K20" s="56"/>
      <c r="L20" s="91"/>
      <c r="M20" s="88"/>
    </row>
    <row r="21" spans="1:13" ht="12.75">
      <c r="A21" s="91"/>
      <c r="B21" s="96"/>
      <c r="C21" s="88"/>
      <c r="D21" s="88"/>
      <c r="E21" s="50">
        <v>8</v>
      </c>
      <c r="F21" s="34"/>
      <c r="G21" s="34"/>
      <c r="H21" s="34"/>
      <c r="I21" s="37"/>
      <c r="J21" s="88"/>
      <c r="K21" s="88"/>
      <c r="L21" s="91"/>
      <c r="M21" s="88"/>
    </row>
    <row r="22" spans="1:13" ht="13.2">
      <c r="A22" s="134" t="s">
        <v>153</v>
      </c>
      <c r="B22" s="96"/>
      <c r="C22" s="88"/>
      <c r="D22" s="88"/>
      <c r="E22" s="27"/>
      <c r="I22" s="16"/>
      <c r="J22" s="88"/>
      <c r="K22" s="88"/>
      <c r="L22" s="91"/>
      <c r="M22" s="132" t="s">
        <v>56</v>
      </c>
    </row>
    <row r="23" spans="1:13" ht="12.75">
      <c r="A23" s="135">
        <v>42</v>
      </c>
      <c r="B23" s="96"/>
      <c r="C23" s="88"/>
      <c r="D23" s="88"/>
      <c r="E23" s="33">
        <v>9</v>
      </c>
      <c r="F23" s="34"/>
      <c r="G23" s="34" t="s">
        <v>52</v>
      </c>
      <c r="H23" s="34" t="s">
        <v>38</v>
      </c>
      <c r="I23" s="34" t="s">
        <v>31</v>
      </c>
      <c r="J23" s="88"/>
      <c r="K23" s="88"/>
      <c r="L23" s="91"/>
      <c r="M23" s="133">
        <v>63</v>
      </c>
    </row>
    <row r="24" spans="1:13" ht="12.75">
      <c r="A24" s="91"/>
      <c r="B24" s="96"/>
      <c r="C24" s="96"/>
      <c r="D24" s="92"/>
      <c r="E24" s="49"/>
      <c r="I24" s="35"/>
      <c r="J24" s="92" t="s">
        <v>148</v>
      </c>
      <c r="K24" s="88"/>
      <c r="L24" s="91"/>
      <c r="M24" s="96"/>
    </row>
    <row r="25" spans="1:13" ht="12.75">
      <c r="A25" s="91"/>
      <c r="B25" s="96"/>
      <c r="C25" s="91"/>
      <c r="D25" s="88"/>
      <c r="E25" s="50">
        <v>10</v>
      </c>
      <c r="F25" s="34"/>
      <c r="G25" s="34"/>
      <c r="H25" s="34"/>
      <c r="I25" s="37"/>
      <c r="J25" s="88"/>
      <c r="K25" s="56"/>
      <c r="L25" s="91"/>
      <c r="M25" s="96"/>
    </row>
    <row r="26" spans="1:13" ht="12.75">
      <c r="A26" s="91"/>
      <c r="B26" s="96"/>
      <c r="C26" s="95"/>
      <c r="D26" s="88"/>
      <c r="E26" s="27"/>
      <c r="I26" s="16"/>
      <c r="J26" s="88"/>
      <c r="K26" s="87" t="s">
        <v>148</v>
      </c>
      <c r="L26" s="91"/>
      <c r="M26" s="96"/>
    </row>
    <row r="27" spans="1:13" ht="12.75">
      <c r="A27" s="91"/>
      <c r="B27" s="91"/>
      <c r="C27" s="93"/>
      <c r="D27" s="88"/>
      <c r="E27" s="33">
        <v>11</v>
      </c>
      <c r="F27" s="34"/>
      <c r="G27" s="34"/>
      <c r="H27" s="34"/>
      <c r="I27" s="34"/>
      <c r="J27" s="88"/>
      <c r="K27" s="89">
        <v>63</v>
      </c>
      <c r="L27" s="91"/>
      <c r="M27" s="96"/>
    </row>
    <row r="28" spans="1:13" ht="12.75">
      <c r="A28" s="91"/>
      <c r="B28" s="91"/>
      <c r="C28" s="91"/>
      <c r="D28" s="87"/>
      <c r="E28" s="49"/>
      <c r="I28" s="35"/>
      <c r="J28" s="166" t="s">
        <v>50</v>
      </c>
      <c r="K28" s="90"/>
      <c r="L28" s="91"/>
      <c r="M28" s="96"/>
    </row>
    <row r="29" spans="1:13" ht="12.75">
      <c r="A29" s="91"/>
      <c r="B29" s="91"/>
      <c r="C29" s="96"/>
      <c r="D29" s="88"/>
      <c r="E29" s="50">
        <v>12</v>
      </c>
      <c r="F29" s="34"/>
      <c r="G29" s="98" t="s">
        <v>50</v>
      </c>
      <c r="H29" s="98" t="s">
        <v>36</v>
      </c>
      <c r="I29" s="99" t="s">
        <v>51</v>
      </c>
      <c r="J29" s="88"/>
      <c r="K29" s="91"/>
      <c r="L29" s="91"/>
      <c r="M29" s="96"/>
    </row>
    <row r="30" spans="1:13" ht="12.75">
      <c r="A30" s="91"/>
      <c r="B30" s="95" t="s">
        <v>152</v>
      </c>
      <c r="C30" s="96"/>
      <c r="D30" s="88"/>
      <c r="E30" s="27"/>
      <c r="I30" s="16"/>
      <c r="J30" s="88"/>
      <c r="K30" s="91"/>
      <c r="L30" s="95" t="s">
        <v>149</v>
      </c>
      <c r="M30" s="96"/>
    </row>
    <row r="31" spans="1:13" ht="12.75">
      <c r="A31" s="96"/>
      <c r="B31" s="91"/>
      <c r="C31" s="96"/>
      <c r="D31" s="88"/>
      <c r="E31" s="33">
        <v>13</v>
      </c>
      <c r="F31" s="34"/>
      <c r="G31" s="34"/>
      <c r="H31" s="34"/>
      <c r="I31" s="34"/>
      <c r="J31" s="88"/>
      <c r="K31" s="91"/>
      <c r="L31" s="88">
        <v>62</v>
      </c>
      <c r="M31" s="96"/>
    </row>
    <row r="32" spans="1:13" ht="12.75">
      <c r="A32" s="96"/>
      <c r="B32" s="91"/>
      <c r="C32" s="96"/>
      <c r="D32" s="92"/>
      <c r="E32" s="49"/>
      <c r="I32" s="35"/>
      <c r="J32" s="92"/>
      <c r="K32" s="91"/>
      <c r="L32" s="88"/>
      <c r="M32" s="96"/>
    </row>
    <row r="33" spans="1:16" ht="12.75">
      <c r="A33" s="96"/>
      <c r="B33" s="91"/>
      <c r="C33" s="91"/>
      <c r="D33" s="88"/>
      <c r="E33" s="50">
        <v>14</v>
      </c>
      <c r="F33" s="34"/>
      <c r="G33" s="34"/>
      <c r="H33" s="34"/>
      <c r="I33" s="37"/>
      <c r="J33" s="88"/>
      <c r="K33" s="90"/>
      <c r="L33" s="88"/>
      <c r="M33" s="96"/>
      <c r="O33" s="43"/>
      <c r="P33" s="39"/>
    </row>
    <row r="34" spans="1:16" ht="12.75">
      <c r="A34" s="96"/>
      <c r="B34" s="91"/>
      <c r="C34" s="95"/>
      <c r="D34" s="88"/>
      <c r="E34" s="27"/>
      <c r="I34" s="16"/>
      <c r="J34" s="88"/>
      <c r="K34" s="94" t="s">
        <v>149</v>
      </c>
      <c r="L34" s="88"/>
      <c r="M34" s="70"/>
      <c r="N34" s="42"/>
      <c r="O34" s="43"/>
      <c r="P34" s="16"/>
    </row>
    <row r="35" spans="1:15" ht="12.75">
      <c r="A35" s="96"/>
      <c r="B35" s="96"/>
      <c r="C35" s="93"/>
      <c r="D35" s="88"/>
      <c r="E35" s="33">
        <v>15</v>
      </c>
      <c r="F35" s="34"/>
      <c r="G35" s="34"/>
      <c r="H35" s="34"/>
      <c r="I35" s="34"/>
      <c r="J35" s="88"/>
      <c r="K35" s="56" t="s">
        <v>150</v>
      </c>
      <c r="L35" s="88"/>
      <c r="M35" s="70"/>
      <c r="N35" s="42"/>
      <c r="O35" s="43"/>
    </row>
    <row r="36" spans="1:17" ht="12.75">
      <c r="A36" s="96"/>
      <c r="B36" s="88"/>
      <c r="C36" s="96"/>
      <c r="D36" s="109"/>
      <c r="E36" s="49"/>
      <c r="I36" s="35"/>
      <c r="J36" s="107" t="s">
        <v>56</v>
      </c>
      <c r="K36" s="56"/>
      <c r="L36" s="96"/>
      <c r="M36" s="70"/>
      <c r="N36" s="42"/>
      <c r="O36" s="43"/>
      <c r="Q36" s="40"/>
    </row>
    <row r="37" spans="1:17" ht="12.75">
      <c r="A37" s="21"/>
      <c r="E37" s="50">
        <v>16</v>
      </c>
      <c r="F37" s="34"/>
      <c r="G37" s="100" t="s">
        <v>56</v>
      </c>
      <c r="H37" s="100" t="s">
        <v>57</v>
      </c>
      <c r="I37" s="101" t="s">
        <v>58</v>
      </c>
      <c r="J37" s="88"/>
      <c r="K37" s="88"/>
      <c r="L37" s="96"/>
      <c r="M37" s="70"/>
      <c r="N37" s="42"/>
      <c r="O37" s="43"/>
      <c r="Q37" s="1"/>
    </row>
    <row r="38" spans="1:17" ht="12.75">
      <c r="A38" s="21"/>
      <c r="M38" s="41"/>
      <c r="N38" s="42"/>
      <c r="O38" s="43"/>
      <c r="Q38" s="47"/>
    </row>
    <row r="39" spans="1:17" ht="12.75">
      <c r="A39" s="21"/>
      <c r="B39" s="21"/>
      <c r="C39" s="21"/>
      <c r="D39" s="21"/>
      <c r="E39" s="110"/>
      <c r="F39" s="110"/>
      <c r="G39" s="21"/>
      <c r="H39" s="44"/>
      <c r="I39" s="45"/>
      <c r="J39" s="52"/>
      <c r="P39" s="46"/>
      <c r="Q39" s="47"/>
    </row>
    <row r="40" spans="1:17" ht="12.75">
      <c r="A40" s="123"/>
      <c r="B40" s="124"/>
      <c r="C40" s="124"/>
      <c r="D40" s="21"/>
      <c r="E40" s="21"/>
      <c r="F40" s="21"/>
      <c r="G40" s="21"/>
      <c r="H40" s="21"/>
      <c r="I40" s="42"/>
      <c r="J40" s="52"/>
      <c r="K40" s="123"/>
      <c r="L40" s="123"/>
      <c r="M40" s="123"/>
      <c r="P40" s="46"/>
      <c r="Q40" s="47"/>
    </row>
    <row r="41" spans="1:17" ht="11.25" customHeight="1">
      <c r="A41" s="125"/>
      <c r="B41" s="125"/>
      <c r="C41" s="125"/>
      <c r="D41" s="21"/>
      <c r="E41" s="111"/>
      <c r="F41" s="21"/>
      <c r="G41" s="111"/>
      <c r="H41" s="112"/>
      <c r="I41" s="111"/>
      <c r="J41" s="113"/>
      <c r="K41" s="125"/>
      <c r="L41" s="125"/>
      <c r="M41" s="125"/>
      <c r="P41" s="46"/>
      <c r="Q41" s="47"/>
    </row>
    <row r="42" spans="1:21" ht="10.5" customHeight="1">
      <c r="A42" s="125"/>
      <c r="B42" s="125"/>
      <c r="C42" s="125"/>
      <c r="D42" s="21"/>
      <c r="E42" s="65"/>
      <c r="F42" s="66"/>
      <c r="G42" s="67"/>
      <c r="H42" s="68"/>
      <c r="I42" s="64"/>
      <c r="J42" s="69"/>
      <c r="K42" s="125"/>
      <c r="L42" s="125"/>
      <c r="M42" s="125"/>
      <c r="P42" s="46"/>
      <c r="Q42" s="47"/>
      <c r="R42" s="3"/>
      <c r="S42" s="3"/>
      <c r="T42" s="16"/>
      <c r="U42" s="16"/>
    </row>
    <row r="43" spans="1:21" ht="12.75">
      <c r="A43" s="125"/>
      <c r="B43" s="125"/>
      <c r="C43" s="125"/>
      <c r="D43" s="21"/>
      <c r="E43" s="52"/>
      <c r="F43" s="52"/>
      <c r="G43" s="52"/>
      <c r="H43" s="70"/>
      <c r="I43" s="52"/>
      <c r="J43" s="70"/>
      <c r="K43" s="125"/>
      <c r="L43" s="125"/>
      <c r="M43" s="125"/>
      <c r="P43" s="46"/>
      <c r="Q43" s="47"/>
      <c r="R43" s="3"/>
      <c r="S43" s="3"/>
      <c r="T43" s="47"/>
      <c r="U43" s="42"/>
    </row>
    <row r="44" spans="1:21" ht="12" customHeight="1">
      <c r="A44" s="21"/>
      <c r="B44" s="21"/>
      <c r="C44" s="21"/>
      <c r="D44" s="21"/>
      <c r="E44" s="57"/>
      <c r="F44" s="57"/>
      <c r="G44" s="58"/>
      <c r="H44" s="59"/>
      <c r="I44" s="59"/>
      <c r="J44" s="60"/>
      <c r="K44" s="61"/>
      <c r="L44" s="62"/>
      <c r="M44" s="59"/>
      <c r="P44" s="46"/>
      <c r="Q44" s="47"/>
      <c r="R44" s="3"/>
      <c r="S44" s="3"/>
      <c r="T44" s="47"/>
      <c r="U44" s="42"/>
    </row>
    <row r="45" spans="1:19" ht="11.25" customHeight="1">
      <c r="A45" s="96"/>
      <c r="B45" s="47"/>
      <c r="C45" s="47"/>
      <c r="D45" s="47"/>
      <c r="E45" s="47"/>
      <c r="F45" s="47"/>
      <c r="G45" s="1"/>
      <c r="H45" s="1"/>
      <c r="I45" s="1"/>
      <c r="J45" s="47"/>
      <c r="K45" s="47"/>
      <c r="L45" s="47"/>
      <c r="M45" s="47"/>
      <c r="O45" s="16"/>
      <c r="P45" s="16"/>
      <c r="R45" s="21"/>
      <c r="S45" s="22"/>
    </row>
    <row r="46" spans="1:21" ht="12" customHeight="1">
      <c r="A46" s="21"/>
      <c r="B46" s="21"/>
      <c r="C46" s="21"/>
      <c r="D46" s="21"/>
      <c r="E46" s="69"/>
      <c r="F46" s="21"/>
      <c r="G46" s="21"/>
      <c r="H46" s="21"/>
      <c r="I46" s="21"/>
      <c r="O46" s="16"/>
      <c r="P46" s="16"/>
      <c r="Q46" s="16"/>
      <c r="R46" s="16"/>
      <c r="S46" s="32"/>
      <c r="T46" s="16"/>
      <c r="U46" s="16"/>
    </row>
    <row r="47" spans="1:9" ht="12.75">
      <c r="A47" s="21"/>
      <c r="B47" s="21"/>
      <c r="C47" s="21"/>
      <c r="D47" s="21"/>
      <c r="E47" s="69"/>
      <c r="F47" s="21"/>
      <c r="G47" s="21"/>
      <c r="H47" s="21"/>
      <c r="I47" s="21"/>
    </row>
    <row r="48" spans="1:9" ht="12.75">
      <c r="A48" s="21"/>
      <c r="B48" s="21"/>
      <c r="C48" s="21"/>
      <c r="D48" s="21"/>
      <c r="E48" s="69"/>
      <c r="F48" s="21"/>
      <c r="G48" s="21"/>
      <c r="H48" s="21"/>
      <c r="I48" s="21"/>
    </row>
    <row r="49" spans="1:9" ht="12.75">
      <c r="A49" s="21"/>
      <c r="B49" s="21"/>
      <c r="C49" s="21"/>
      <c r="D49" s="21"/>
      <c r="E49" s="69"/>
      <c r="F49" s="21"/>
      <c r="G49" s="21"/>
      <c r="H49" s="21"/>
      <c r="I49" s="21"/>
    </row>
    <row r="50" spans="1:9" ht="12.75">
      <c r="A50" s="21"/>
      <c r="B50" s="21"/>
      <c r="C50" s="21"/>
      <c r="D50" s="21"/>
      <c r="E50" s="69"/>
      <c r="F50" s="21"/>
      <c r="G50" s="21"/>
      <c r="H50" s="21"/>
      <c r="I50" s="21"/>
    </row>
    <row r="51" spans="1:9" ht="12.75">
      <c r="A51" s="21"/>
      <c r="B51" s="21"/>
      <c r="C51" s="21"/>
      <c r="D51" s="21"/>
      <c r="E51" s="69"/>
      <c r="F51" s="21"/>
      <c r="G51" s="21"/>
      <c r="H51" s="21"/>
      <c r="I51" s="21"/>
    </row>
    <row r="52" spans="1:9" ht="12.75">
      <c r="A52" s="21"/>
      <c r="B52" s="21"/>
      <c r="C52" s="21"/>
      <c r="D52" s="21"/>
      <c r="E52" s="69"/>
      <c r="F52" s="21"/>
      <c r="G52" s="21"/>
      <c r="H52" s="21"/>
      <c r="I52" s="21"/>
    </row>
    <row r="53" spans="1:9" ht="12.75">
      <c r="A53" s="21"/>
      <c r="B53" s="21"/>
      <c r="C53" s="21"/>
      <c r="D53" s="21"/>
      <c r="E53" s="69"/>
      <c r="F53" s="21"/>
      <c r="G53" s="21"/>
      <c r="H53" s="21"/>
      <c r="I53" s="21"/>
    </row>
    <row r="54" spans="1:9" ht="12.75">
      <c r="A54" s="21"/>
      <c r="B54" s="21"/>
      <c r="C54" s="21"/>
      <c r="D54" s="21"/>
      <c r="E54" s="69"/>
      <c r="F54" s="21"/>
      <c r="G54" s="21"/>
      <c r="H54" s="21"/>
      <c r="I54" s="21"/>
    </row>
    <row r="55" spans="1:9" ht="12.75">
      <c r="A55" s="21"/>
      <c r="B55" s="21"/>
      <c r="C55" s="21"/>
      <c r="D55" s="21"/>
      <c r="E55" s="69"/>
      <c r="F55" s="21"/>
      <c r="G55" s="21"/>
      <c r="H55" s="21"/>
      <c r="I55" s="21"/>
    </row>
    <row r="56" spans="1:9" ht="12.75">
      <c r="A56" s="21"/>
      <c r="B56" s="21"/>
      <c r="C56" s="21"/>
      <c r="D56" s="21"/>
      <c r="E56" s="69"/>
      <c r="F56" s="21"/>
      <c r="G56" s="21"/>
      <c r="H56" s="21"/>
      <c r="I56" s="21"/>
    </row>
    <row r="57" spans="1:9" ht="12.75">
      <c r="A57" s="21"/>
      <c r="B57" s="21"/>
      <c r="C57" s="21"/>
      <c r="D57" s="21"/>
      <c r="E57" s="69"/>
      <c r="F57" s="21"/>
      <c r="G57" s="21"/>
      <c r="H57" s="21"/>
      <c r="I57" s="21"/>
    </row>
    <row r="58" spans="1:9" ht="12.75">
      <c r="A58" s="21"/>
      <c r="B58" s="21"/>
      <c r="C58" s="21"/>
      <c r="D58" s="21"/>
      <c r="E58" s="69"/>
      <c r="F58" s="21"/>
      <c r="G58" s="21"/>
      <c r="H58" s="21"/>
      <c r="I58" s="21"/>
    </row>
    <row r="59" spans="1:9" ht="12.75">
      <c r="A59" s="21"/>
      <c r="B59" s="21"/>
      <c r="C59" s="21"/>
      <c r="D59" s="21"/>
      <c r="E59" s="69"/>
      <c r="F59" s="21"/>
      <c r="G59" s="21"/>
      <c r="H59" s="21"/>
      <c r="I59" s="21"/>
    </row>
    <row r="60" spans="1:9" ht="12.75">
      <c r="A60" s="21"/>
      <c r="B60" s="21"/>
      <c r="C60" s="21"/>
      <c r="D60" s="21"/>
      <c r="E60" s="69"/>
      <c r="F60" s="21"/>
      <c r="G60" s="21"/>
      <c r="H60" s="21"/>
      <c r="I60" s="21"/>
    </row>
    <row r="61" spans="1:9" ht="12.75">
      <c r="A61" s="21"/>
      <c r="B61" s="21"/>
      <c r="C61" s="21"/>
      <c r="D61" s="21"/>
      <c r="E61" s="69"/>
      <c r="F61" s="21"/>
      <c r="G61" s="21"/>
      <c r="H61" s="21"/>
      <c r="I61" s="21"/>
    </row>
    <row r="62" spans="1:13" ht="12.75">
      <c r="A62" s="69"/>
      <c r="B62" s="21"/>
      <c r="C62" s="21"/>
      <c r="D62" s="21"/>
      <c r="E62" s="69"/>
      <c r="F62" s="21"/>
      <c r="G62" s="21"/>
      <c r="H62" s="21"/>
      <c r="I62" s="21"/>
      <c r="M62" s="69"/>
    </row>
    <row r="63" spans="1:9" ht="12.75">
      <c r="A63" s="21"/>
      <c r="B63" s="21"/>
      <c r="C63" s="21"/>
      <c r="D63" s="21"/>
      <c r="E63" s="69"/>
      <c r="F63" s="21"/>
      <c r="G63" s="21"/>
      <c r="H63" s="21"/>
      <c r="I63" s="21"/>
    </row>
    <row r="64" spans="1:9" ht="12.75">
      <c r="A64" s="21"/>
      <c r="B64" s="21"/>
      <c r="C64" s="21"/>
      <c r="D64" s="21"/>
      <c r="E64" s="69"/>
      <c r="F64" s="21"/>
      <c r="G64" s="21"/>
      <c r="H64" s="21"/>
      <c r="I64" s="21"/>
    </row>
    <row r="65" spans="1:9" ht="12.75">
      <c r="A65" s="21"/>
      <c r="B65" s="21"/>
      <c r="C65" s="21"/>
      <c r="D65" s="21"/>
      <c r="E65" s="69"/>
      <c r="F65" s="21"/>
      <c r="G65" s="21"/>
      <c r="H65" s="21"/>
      <c r="I65" s="21"/>
    </row>
    <row r="66" spans="1:9" ht="12.75">
      <c r="A66" s="21"/>
      <c r="B66" s="21"/>
      <c r="C66" s="21"/>
      <c r="D66" s="21"/>
      <c r="E66" s="69"/>
      <c r="F66" s="21"/>
      <c r="G66" s="21"/>
      <c r="H66" s="21"/>
      <c r="I66" s="21"/>
    </row>
    <row r="67" spans="1:9" ht="12.75">
      <c r="A67" s="21"/>
      <c r="B67" s="21"/>
      <c r="C67" s="21"/>
      <c r="D67" s="21"/>
      <c r="E67" s="69"/>
      <c r="F67" s="21"/>
      <c r="G67" s="21"/>
      <c r="H67" s="21"/>
      <c r="I67" s="21"/>
    </row>
    <row r="68" spans="1:9" ht="12.75">
      <c r="A68" s="21"/>
      <c r="B68" s="21"/>
      <c r="C68" s="21"/>
      <c r="D68" s="21"/>
      <c r="E68" s="69"/>
      <c r="F68" s="21"/>
      <c r="G68" s="21"/>
      <c r="H68" s="21"/>
      <c r="I68" s="21"/>
    </row>
    <row r="69" spans="1:9" ht="12.75">
      <c r="A69" s="21"/>
      <c r="B69" s="21"/>
      <c r="C69" s="21"/>
      <c r="D69" s="21"/>
      <c r="E69" s="69"/>
      <c r="F69" s="21"/>
      <c r="G69" s="21"/>
      <c r="H69" s="21"/>
      <c r="I69" s="21"/>
    </row>
    <row r="70" spans="1:9" ht="12.75">
      <c r="A70" s="21"/>
      <c r="B70" s="21"/>
      <c r="C70" s="21"/>
      <c r="D70" s="21"/>
      <c r="E70" s="69"/>
      <c r="F70" s="21"/>
      <c r="G70" s="21"/>
      <c r="H70" s="21"/>
      <c r="I70" s="21"/>
    </row>
    <row r="71" spans="1:9" ht="12.75">
      <c r="A71" s="21"/>
      <c r="B71" s="21"/>
      <c r="C71" s="21"/>
      <c r="D71" s="21"/>
      <c r="E71" s="69"/>
      <c r="F71" s="21"/>
      <c r="G71" s="21"/>
      <c r="H71" s="21"/>
      <c r="I71" s="21"/>
    </row>
    <row r="72" spans="1:9" ht="12.75">
      <c r="A72" s="21"/>
      <c r="B72" s="21"/>
      <c r="C72" s="21"/>
      <c r="D72" s="21"/>
      <c r="E72" s="69"/>
      <c r="F72" s="21"/>
      <c r="G72" s="21"/>
      <c r="H72" s="21"/>
      <c r="I72" s="21"/>
    </row>
    <row r="73" spans="1:14" ht="12.75">
      <c r="A73" s="21"/>
      <c r="B73" s="21"/>
      <c r="C73" s="21"/>
      <c r="D73" s="21"/>
      <c r="E73" s="69"/>
      <c r="F73" s="21"/>
      <c r="G73" s="21"/>
      <c r="H73" s="21"/>
      <c r="I73" s="21"/>
      <c r="M73" s="41"/>
      <c r="N73" s="42"/>
    </row>
    <row r="74" spans="1:14" ht="12.75">
      <c r="A74" s="21"/>
      <c r="B74" s="21"/>
      <c r="C74" s="21"/>
      <c r="D74" s="21"/>
      <c r="E74" s="69"/>
      <c r="F74" s="21"/>
      <c r="G74" s="21"/>
      <c r="H74" s="21"/>
      <c r="I74" s="21"/>
      <c r="M74" s="41"/>
      <c r="N74" s="42"/>
    </row>
    <row r="75" spans="1:14" ht="12.75">
      <c r="A75" s="21"/>
      <c r="B75" s="21"/>
      <c r="C75" s="21"/>
      <c r="D75" s="21"/>
      <c r="E75" s="69"/>
      <c r="F75" s="21"/>
      <c r="G75" s="21"/>
      <c r="H75" s="21"/>
      <c r="I75" s="21"/>
      <c r="M75" s="41"/>
      <c r="N75" s="42"/>
    </row>
    <row r="76" spans="1:14" ht="13.2">
      <c r="A76" s="21"/>
      <c r="B76" s="21"/>
      <c r="C76" s="21"/>
      <c r="D76" s="21"/>
      <c r="E76" s="69"/>
      <c r="F76" s="21"/>
      <c r="G76" s="21"/>
      <c r="H76" s="21"/>
      <c r="I76" s="21"/>
      <c r="L76" s="14"/>
      <c r="M76" s="12"/>
      <c r="N76" s="42"/>
    </row>
    <row r="77" spans="1:14" ht="13.2">
      <c r="A77" s="21"/>
      <c r="B77" s="21"/>
      <c r="C77" s="21"/>
      <c r="D77" s="21"/>
      <c r="E77" s="69"/>
      <c r="F77" s="21"/>
      <c r="G77" s="21"/>
      <c r="H77" s="21"/>
      <c r="I77" s="21"/>
      <c r="L77" s="14"/>
      <c r="M77" s="12"/>
      <c r="N77" s="42"/>
    </row>
    <row r="78" spans="1:13" ht="13.2">
      <c r="A78" s="21"/>
      <c r="B78" s="21"/>
      <c r="C78" s="21"/>
      <c r="D78" s="21"/>
      <c r="E78" s="22"/>
      <c r="F78" s="21"/>
      <c r="G78" s="21"/>
      <c r="H78" s="21"/>
      <c r="I78" s="48"/>
      <c r="L78" s="14"/>
      <c r="M78" s="12"/>
    </row>
    <row r="79" spans="1:13" ht="13.2">
      <c r="A79" s="21"/>
      <c r="B79" s="21"/>
      <c r="C79" s="21"/>
      <c r="D79" s="21"/>
      <c r="E79" s="110"/>
      <c r="F79" s="110"/>
      <c r="G79" s="52"/>
      <c r="H79" s="44"/>
      <c r="I79" s="45"/>
      <c r="J79" s="52"/>
      <c r="L79" s="14"/>
      <c r="M79" s="12"/>
    </row>
    <row r="80" spans="5:13" ht="13.2">
      <c r="E80" s="16"/>
      <c r="G80" s="52"/>
      <c r="I80" s="42"/>
      <c r="J80" s="52"/>
      <c r="L80" s="14"/>
      <c r="M80" s="12"/>
    </row>
    <row r="81" spans="12:13" ht="13.2">
      <c r="L81" s="14"/>
      <c r="M81" s="12"/>
    </row>
  </sheetData>
  <mergeCells count="5">
    <mergeCell ref="H2:J2"/>
    <mergeCell ref="A40:C40"/>
    <mergeCell ref="K40:M40"/>
    <mergeCell ref="A41:C43"/>
    <mergeCell ref="K41:M43"/>
  </mergeCells>
  <printOptions/>
  <pageMargins left="0.75" right="0.75" top="1" bottom="1" header="0" footer="0"/>
  <pageSetup fitToHeight="0" fitToWidth="1" horizontalDpi="300" verticalDpi="300" orientation="landscape" paperSize="9" scale="97" r:id="rId2"/>
  <rowBreaks count="1" manualBreakCount="1">
    <brk id="4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 topLeftCell="A7">
      <selection activeCell="M18" sqref="M18"/>
    </sheetView>
  </sheetViews>
  <sheetFormatPr defaultColWidth="9.140625" defaultRowHeight="12.75"/>
  <cols>
    <col min="1" max="1" width="7.7109375" style="148" customWidth="1"/>
    <col min="2" max="2" width="13.7109375" style="0" customWidth="1"/>
    <col min="3" max="3" width="12.7109375" style="0" customWidth="1"/>
    <col min="4" max="4" width="8.7109375" style="0" customWidth="1"/>
    <col min="5" max="5" width="1.7109375" style="0" customWidth="1"/>
    <col min="6" max="6" width="7.7109375" style="148" customWidth="1"/>
    <col min="7" max="7" width="13.7109375" style="0" customWidth="1"/>
    <col min="8" max="8" width="9.28125" style="0" customWidth="1"/>
    <col min="9" max="9" width="8.7109375" style="0" customWidth="1"/>
  </cols>
  <sheetData>
    <row r="2" ht="17.4">
      <c r="C2" s="160" t="s">
        <v>113</v>
      </c>
    </row>
    <row r="3" spans="1:6" ht="12.75">
      <c r="A3" s="148" t="s">
        <v>59</v>
      </c>
      <c r="F3" s="148" t="s">
        <v>64</v>
      </c>
    </row>
    <row r="4" spans="1:9" ht="28.8">
      <c r="A4" s="137" t="s">
        <v>61</v>
      </c>
      <c r="B4" s="137" t="s">
        <v>60</v>
      </c>
      <c r="C4" s="137" t="s">
        <v>62</v>
      </c>
      <c r="D4" s="137" t="s">
        <v>63</v>
      </c>
      <c r="E4" s="138"/>
      <c r="F4" s="137" t="s">
        <v>61</v>
      </c>
      <c r="G4" s="137" t="s">
        <v>60</v>
      </c>
      <c r="H4" s="137" t="s">
        <v>62</v>
      </c>
      <c r="I4" s="137" t="s">
        <v>63</v>
      </c>
    </row>
    <row r="5" spans="1:9" ht="14.55" customHeight="1">
      <c r="A5" s="149">
        <v>1</v>
      </c>
      <c r="B5" s="142" t="s">
        <v>75</v>
      </c>
      <c r="C5" s="143" t="s">
        <v>30</v>
      </c>
      <c r="D5" s="140" t="s">
        <v>58</v>
      </c>
      <c r="F5" s="149">
        <v>1</v>
      </c>
      <c r="G5" s="142" t="s">
        <v>79</v>
      </c>
      <c r="H5" s="143" t="s">
        <v>80</v>
      </c>
      <c r="I5" s="161" t="s">
        <v>41</v>
      </c>
    </row>
    <row r="6" spans="1:9" ht="14.55" customHeight="1">
      <c r="A6" s="149">
        <v>2</v>
      </c>
      <c r="B6" s="142" t="s">
        <v>68</v>
      </c>
      <c r="C6" s="143" t="s">
        <v>44</v>
      </c>
      <c r="D6" s="139" t="s">
        <v>27</v>
      </c>
      <c r="F6" s="149">
        <v>2</v>
      </c>
      <c r="G6" s="142" t="s">
        <v>83</v>
      </c>
      <c r="H6" s="143" t="s">
        <v>84</v>
      </c>
      <c r="I6" s="161" t="s">
        <v>74</v>
      </c>
    </row>
    <row r="7" spans="1:9" ht="14.55" customHeight="1">
      <c r="A7" s="149">
        <v>3</v>
      </c>
      <c r="B7" s="142" t="s">
        <v>85</v>
      </c>
      <c r="C7" s="143" t="s">
        <v>86</v>
      </c>
      <c r="D7" s="139" t="s">
        <v>71</v>
      </c>
      <c r="F7" s="149">
        <v>3</v>
      </c>
      <c r="G7" s="142" t="s">
        <v>69</v>
      </c>
      <c r="H7" s="143" t="s">
        <v>70</v>
      </c>
      <c r="I7" s="161" t="s">
        <v>71</v>
      </c>
    </row>
    <row r="8" spans="1:9" ht="14.55" customHeight="1">
      <c r="A8" s="149">
        <v>4</v>
      </c>
      <c r="B8" s="142" t="s">
        <v>65</v>
      </c>
      <c r="C8" s="143" t="s">
        <v>66</v>
      </c>
      <c r="D8" s="139" t="s">
        <v>67</v>
      </c>
      <c r="F8" s="149">
        <v>4</v>
      </c>
      <c r="G8" s="147" t="s">
        <v>87</v>
      </c>
      <c r="H8" s="144" t="s">
        <v>88</v>
      </c>
      <c r="I8" s="141" t="s">
        <v>58</v>
      </c>
    </row>
    <row r="9" spans="1:9" ht="14.55" customHeight="1">
      <c r="A9" s="149">
        <v>5</v>
      </c>
      <c r="B9" s="142" t="s">
        <v>89</v>
      </c>
      <c r="C9" s="150" t="s">
        <v>90</v>
      </c>
      <c r="D9" s="142" t="s">
        <v>32</v>
      </c>
      <c r="F9" s="149">
        <v>5</v>
      </c>
      <c r="G9" s="142" t="s">
        <v>76</v>
      </c>
      <c r="H9" s="143" t="s">
        <v>77</v>
      </c>
      <c r="I9" s="161" t="s">
        <v>78</v>
      </c>
    </row>
    <row r="10" spans="1:9" ht="14.55" customHeight="1">
      <c r="A10" s="149">
        <v>6</v>
      </c>
      <c r="B10" s="142" t="s">
        <v>81</v>
      </c>
      <c r="C10" s="143" t="s">
        <v>82</v>
      </c>
      <c r="D10" s="139" t="s">
        <v>74</v>
      </c>
      <c r="F10" s="149">
        <v>6</v>
      </c>
      <c r="G10" s="142" t="s">
        <v>91</v>
      </c>
      <c r="H10" s="145" t="s">
        <v>92</v>
      </c>
      <c r="I10" s="142" t="s">
        <v>71</v>
      </c>
    </row>
    <row r="11" spans="6:9" ht="14.55" customHeight="1">
      <c r="F11" s="149">
        <v>7</v>
      </c>
      <c r="G11" s="142" t="s">
        <v>72</v>
      </c>
      <c r="H11" s="143" t="s">
        <v>73</v>
      </c>
      <c r="I11" s="161" t="s">
        <v>74</v>
      </c>
    </row>
    <row r="12" ht="14.55" customHeight="1"/>
    <row r="13" spans="2:8" ht="14.55" customHeight="1">
      <c r="B13" s="146" t="s">
        <v>93</v>
      </c>
      <c r="C13" s="151" t="s">
        <v>94</v>
      </c>
      <c r="G13" s="156" t="s">
        <v>93</v>
      </c>
      <c r="H13" s="156" t="s">
        <v>105</v>
      </c>
    </row>
    <row r="14" spans="2:8" ht="14.55" customHeight="1">
      <c r="B14" s="151" t="s">
        <v>95</v>
      </c>
      <c r="C14" s="152" t="s">
        <v>96</v>
      </c>
      <c r="G14" s="153" t="s">
        <v>95</v>
      </c>
      <c r="H14" s="157" t="s">
        <v>106</v>
      </c>
    </row>
    <row r="15" spans="2:8" ht="14.55" customHeight="1">
      <c r="B15" s="153" t="s">
        <v>97</v>
      </c>
      <c r="C15" s="154"/>
      <c r="G15" s="153" t="s">
        <v>97</v>
      </c>
      <c r="H15" s="158"/>
    </row>
    <row r="16" spans="2:8" ht="14.55" customHeight="1">
      <c r="B16" s="153" t="s">
        <v>98</v>
      </c>
      <c r="C16" s="154"/>
      <c r="G16" s="153" t="s">
        <v>98</v>
      </c>
      <c r="H16" s="158"/>
    </row>
    <row r="17" spans="2:8" ht="14.55" customHeight="1">
      <c r="B17" s="153" t="s">
        <v>99</v>
      </c>
      <c r="C17" s="154"/>
      <c r="G17" s="153" t="s">
        <v>107</v>
      </c>
      <c r="H17" s="158"/>
    </row>
    <row r="18" spans="2:8" ht="12.75">
      <c r="B18" s="153" t="s">
        <v>100</v>
      </c>
      <c r="C18" s="154"/>
      <c r="G18" s="153" t="s">
        <v>108</v>
      </c>
      <c r="H18" s="158"/>
    </row>
    <row r="19" spans="2:8" ht="12.75">
      <c r="B19" s="153" t="s">
        <v>101</v>
      </c>
      <c r="C19" s="154"/>
      <c r="G19" s="153" t="s">
        <v>102</v>
      </c>
      <c r="H19" s="158"/>
    </row>
    <row r="20" spans="2:8" ht="12.75">
      <c r="B20" s="153" t="s">
        <v>102</v>
      </c>
      <c r="C20" s="154"/>
      <c r="G20" s="153" t="s">
        <v>109</v>
      </c>
      <c r="H20" s="158"/>
    </row>
    <row r="21" spans="2:8" ht="12.75">
      <c r="B21" s="153" t="s">
        <v>103</v>
      </c>
      <c r="C21" s="154"/>
      <c r="G21" s="153" t="s">
        <v>104</v>
      </c>
      <c r="H21" s="158"/>
    </row>
    <row r="22" spans="2:8" ht="12.75">
      <c r="B22" s="153" t="s">
        <v>104</v>
      </c>
      <c r="C22" s="155"/>
      <c r="G22" s="153" t="s">
        <v>110</v>
      </c>
      <c r="H22" s="158"/>
    </row>
    <row r="23" spans="7:8" ht="12.75">
      <c r="G23" s="153" t="s">
        <v>111</v>
      </c>
      <c r="H23" s="158"/>
    </row>
    <row r="24" spans="7:8" ht="12.75">
      <c r="G24" s="153" t="s">
        <v>112</v>
      </c>
      <c r="H24" s="159"/>
    </row>
  </sheetData>
  <mergeCells count="2">
    <mergeCell ref="C14:C22"/>
    <mergeCell ref="H14:H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workbookViewId="0" topLeftCell="A4">
      <selection activeCell="A27" sqref="A27:D33"/>
    </sheetView>
  </sheetViews>
  <sheetFormatPr defaultColWidth="9.140625" defaultRowHeight="12.75"/>
  <cols>
    <col min="1" max="1" width="7.28125" style="0" customWidth="1"/>
    <col min="2" max="2" width="16.00390625" style="0" customWidth="1"/>
    <col min="3" max="3" width="14.7109375" style="0" customWidth="1"/>
    <col min="4" max="4" width="13.28125" style="0" customWidth="1"/>
  </cols>
  <sheetData>
    <row r="3" ht="17.4">
      <c r="B3" s="160" t="s">
        <v>114</v>
      </c>
    </row>
    <row r="4" ht="15" customHeight="1">
      <c r="A4" s="148" t="s">
        <v>64</v>
      </c>
    </row>
    <row r="5" spans="1:4" ht="15" customHeight="1">
      <c r="A5" s="137" t="s">
        <v>61</v>
      </c>
      <c r="B5" s="137" t="s">
        <v>60</v>
      </c>
      <c r="C5" s="137" t="s">
        <v>62</v>
      </c>
      <c r="D5" s="137" t="s">
        <v>63</v>
      </c>
    </row>
    <row r="6" spans="1:4" ht="15" customHeight="1">
      <c r="A6" s="149">
        <v>1</v>
      </c>
      <c r="B6" s="162" t="s">
        <v>118</v>
      </c>
      <c r="C6" s="162" t="s">
        <v>119</v>
      </c>
      <c r="D6" s="164" t="s">
        <v>71</v>
      </c>
    </row>
    <row r="7" spans="1:4" ht="15" customHeight="1">
      <c r="A7" s="149">
        <v>2</v>
      </c>
      <c r="B7" s="163" t="s">
        <v>121</v>
      </c>
      <c r="C7" s="163" t="s">
        <v>122</v>
      </c>
      <c r="D7" s="163" t="s">
        <v>117</v>
      </c>
    </row>
    <row r="8" spans="1:4" ht="15" customHeight="1">
      <c r="A8" s="149">
        <v>3</v>
      </c>
      <c r="B8" s="147" t="s">
        <v>127</v>
      </c>
      <c r="C8" s="147" t="s">
        <v>128</v>
      </c>
      <c r="D8" s="147" t="s">
        <v>29</v>
      </c>
    </row>
    <row r="9" spans="1:4" ht="15" customHeight="1">
      <c r="A9" s="149">
        <v>4</v>
      </c>
      <c r="B9" s="147" t="s">
        <v>123</v>
      </c>
      <c r="C9" s="147" t="s">
        <v>124</v>
      </c>
      <c r="D9" s="147" t="s">
        <v>117</v>
      </c>
    </row>
    <row r="10" spans="1:4" ht="15" customHeight="1">
      <c r="A10" s="149">
        <v>5</v>
      </c>
      <c r="B10" s="162" t="s">
        <v>115</v>
      </c>
      <c r="C10" s="162" t="s">
        <v>116</v>
      </c>
      <c r="D10" s="165" t="s">
        <v>117</v>
      </c>
    </row>
    <row r="11" spans="1:4" ht="15" customHeight="1">
      <c r="A11" s="149">
        <v>6</v>
      </c>
      <c r="B11" s="147" t="s">
        <v>125</v>
      </c>
      <c r="C11" s="147" t="s">
        <v>126</v>
      </c>
      <c r="D11" s="147" t="s">
        <v>29</v>
      </c>
    </row>
    <row r="12" spans="1:4" ht="15" customHeight="1">
      <c r="A12" s="149">
        <v>7</v>
      </c>
      <c r="B12" s="162" t="s">
        <v>120</v>
      </c>
      <c r="C12" s="162" t="s">
        <v>119</v>
      </c>
      <c r="D12" s="165" t="s">
        <v>28</v>
      </c>
    </row>
    <row r="13" ht="12.75">
      <c r="A13" s="148"/>
    </row>
    <row r="14" spans="1:3" ht="12.75">
      <c r="A14" s="148"/>
      <c r="B14" s="156" t="s">
        <v>93</v>
      </c>
      <c r="C14" s="156" t="s">
        <v>105</v>
      </c>
    </row>
    <row r="15" spans="1:3" ht="12.75">
      <c r="A15" s="148"/>
      <c r="B15" s="153" t="s">
        <v>95</v>
      </c>
      <c r="C15" s="157" t="s">
        <v>106</v>
      </c>
    </row>
    <row r="16" spans="1:3" ht="12.75">
      <c r="A16" s="148"/>
      <c r="B16" s="153" t="s">
        <v>97</v>
      </c>
      <c r="C16" s="158"/>
    </row>
    <row r="17" spans="1:3" ht="12.75">
      <c r="A17" s="148"/>
      <c r="B17" s="153" t="s">
        <v>98</v>
      </c>
      <c r="C17" s="158"/>
    </row>
    <row r="18" spans="1:6" ht="12.75">
      <c r="A18" s="148"/>
      <c r="B18" s="153" t="s">
        <v>107</v>
      </c>
      <c r="C18" s="158"/>
      <c r="F18" s="136"/>
    </row>
    <row r="19" spans="1:3" ht="12.75">
      <c r="A19" s="148"/>
      <c r="B19" s="153" t="s">
        <v>108</v>
      </c>
      <c r="C19" s="158"/>
    </row>
    <row r="20" spans="1:3" ht="12.75">
      <c r="A20" s="148"/>
      <c r="B20" s="153" t="s">
        <v>102</v>
      </c>
      <c r="C20" s="158"/>
    </row>
    <row r="21" spans="1:3" ht="12.75">
      <c r="A21" s="148"/>
      <c r="B21" s="153" t="s">
        <v>109</v>
      </c>
      <c r="C21" s="158"/>
    </row>
    <row r="22" spans="1:3" ht="12.75">
      <c r="A22" s="148"/>
      <c r="B22" s="153" t="s">
        <v>104</v>
      </c>
      <c r="C22" s="158"/>
    </row>
    <row r="23" spans="1:3" ht="12.75">
      <c r="A23" s="148"/>
      <c r="B23" s="153" t="s">
        <v>110</v>
      </c>
      <c r="C23" s="158"/>
    </row>
    <row r="24" spans="1:3" ht="12.75">
      <c r="A24" s="148"/>
      <c r="B24" s="153" t="s">
        <v>111</v>
      </c>
      <c r="C24" s="158"/>
    </row>
    <row r="25" spans="1:3" ht="12.75">
      <c r="A25" s="148"/>
      <c r="B25" s="153" t="s">
        <v>112</v>
      </c>
      <c r="C25" s="159"/>
    </row>
    <row r="26" ht="12.75">
      <c r="A26" s="148"/>
    </row>
    <row r="27" spans="1:3" ht="12.75">
      <c r="A27" s="149"/>
      <c r="B27" s="136"/>
      <c r="C27" s="136"/>
    </row>
    <row r="28" ht="12.75">
      <c r="A28" s="149"/>
    </row>
    <row r="29" ht="12.75">
      <c r="A29" s="149"/>
    </row>
    <row r="30" ht="12.75">
      <c r="A30" s="149"/>
    </row>
    <row r="31" ht="12.75">
      <c r="A31" s="149"/>
    </row>
    <row r="32" ht="12.75">
      <c r="A32" s="149"/>
    </row>
    <row r="33" ht="12.75">
      <c r="A33" s="149"/>
    </row>
  </sheetData>
  <mergeCells count="1">
    <mergeCell ref="C1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showGridLines="0" showZeros="0" workbookViewId="0" topLeftCell="A1">
      <selection activeCell="G10" sqref="G10"/>
    </sheetView>
  </sheetViews>
  <sheetFormatPr defaultColWidth="9.140625" defaultRowHeight="12.75"/>
  <cols>
    <col min="1" max="1" width="5.8515625" style="71" customWidth="1"/>
    <col min="2" max="3" width="38.7109375" style="71" customWidth="1"/>
    <col min="4" max="4" width="11.421875" style="71" customWidth="1"/>
    <col min="5" max="5" width="12.140625" style="71" customWidth="1"/>
    <col min="6" max="16384" width="9.140625" style="72" customWidth="1"/>
  </cols>
  <sheetData>
    <row r="1" ht="18"/>
    <row r="2" spans="1:2" ht="26.25">
      <c r="A2" s="128">
        <f>'[2]vnos podatkov'!$A$6</f>
        <v>0</v>
      </c>
      <c r="B2" s="128">
        <f>'[2]vnos podatkov'!$A$6</f>
        <v>0</v>
      </c>
    </row>
    <row r="3" spans="1:5" ht="18.75">
      <c r="A3" s="131">
        <f>'[2]vnos podatkov'!$A$10</f>
        <v>0</v>
      </c>
      <c r="B3" s="131"/>
      <c r="C3" s="73"/>
      <c r="D3" s="73"/>
      <c r="E3" s="73"/>
    </row>
    <row r="4" spans="1:5" ht="18.75">
      <c r="A4" s="74">
        <f>'[2]vnos podatkov'!$A$8</f>
        <v>0</v>
      </c>
      <c r="B4" s="63">
        <f>'[2]vnos podatkov'!$B$8</f>
        <v>0</v>
      </c>
      <c r="C4" s="130" t="s">
        <v>13</v>
      </c>
      <c r="D4" s="130"/>
      <c r="E4" s="130"/>
    </row>
    <row r="5" spans="1:5" ht="18">
      <c r="A5" s="74"/>
      <c r="B5" s="63"/>
      <c r="C5" s="75"/>
      <c r="D5" s="75"/>
      <c r="E5" s="75"/>
    </row>
    <row r="6" spans="1:5" ht="12.75">
      <c r="A6" s="76"/>
      <c r="B6" s="77" t="s">
        <v>14</v>
      </c>
      <c r="C6" s="129" t="s">
        <v>35</v>
      </c>
      <c r="D6" s="129"/>
      <c r="E6" s="129"/>
    </row>
    <row r="7" spans="1:5" ht="12.75">
      <c r="A7" s="127" t="s">
        <v>15</v>
      </c>
      <c r="B7" s="127"/>
      <c r="C7" s="127"/>
      <c r="D7" s="127"/>
      <c r="E7" s="127"/>
    </row>
    <row r="8" spans="1:5" ht="18">
      <c r="A8" s="78" t="s">
        <v>16</v>
      </c>
      <c r="B8" s="79" t="s">
        <v>20</v>
      </c>
      <c r="C8" s="79" t="s">
        <v>21</v>
      </c>
      <c r="D8" s="80" t="s">
        <v>17</v>
      </c>
      <c r="E8" s="80" t="s">
        <v>18</v>
      </c>
    </row>
    <row r="9" spans="1:5" ht="15.45" customHeight="1">
      <c r="A9" s="81"/>
      <c r="B9" s="97"/>
      <c r="C9" s="97"/>
      <c r="D9" s="97"/>
      <c r="E9" s="97"/>
    </row>
    <row r="10" spans="1:5" ht="15.45" customHeight="1">
      <c r="A10" s="82"/>
      <c r="B10" s="105"/>
      <c r="C10" s="97"/>
      <c r="D10" s="97"/>
      <c r="E10" s="97"/>
    </row>
    <row r="11" spans="1:5" ht="15.45" customHeight="1">
      <c r="A11" s="82"/>
      <c r="B11" s="102"/>
      <c r="C11" s="102"/>
      <c r="D11" s="103"/>
      <c r="E11" s="104"/>
    </row>
    <row r="12" spans="1:5" ht="15.45" customHeight="1">
      <c r="A12" s="81"/>
      <c r="B12" s="102"/>
      <c r="C12" s="102"/>
      <c r="D12" s="103"/>
      <c r="E12" s="104"/>
    </row>
    <row r="13" spans="1:5" ht="15.45" customHeight="1">
      <c r="A13" s="82"/>
      <c r="B13" s="102"/>
      <c r="C13" s="102"/>
      <c r="D13" s="103"/>
      <c r="E13" s="104"/>
    </row>
    <row r="14" spans="1:5" ht="15.45" customHeight="1">
      <c r="A14" s="82"/>
      <c r="B14" s="102"/>
      <c r="C14" s="102"/>
      <c r="D14" s="103"/>
      <c r="E14" s="104"/>
    </row>
    <row r="15" spans="1:5" ht="15.45" customHeight="1">
      <c r="A15" s="81"/>
      <c r="B15" s="102"/>
      <c r="C15" s="102"/>
      <c r="D15" s="103"/>
      <c r="E15" s="104"/>
    </row>
    <row r="16" spans="1:5" ht="15.45" customHeight="1">
      <c r="A16" s="82"/>
      <c r="B16" s="102"/>
      <c r="C16" s="102"/>
      <c r="D16" s="103"/>
      <c r="E16" s="104"/>
    </row>
    <row r="17" spans="1:5" ht="15.45" customHeight="1">
      <c r="A17" s="82"/>
      <c r="B17" s="102"/>
      <c r="C17" s="102"/>
      <c r="D17" s="103"/>
      <c r="E17" s="104"/>
    </row>
    <row r="18" spans="1:5" ht="15.45" customHeight="1">
      <c r="A18" s="81"/>
      <c r="B18" s="102"/>
      <c r="C18" s="102"/>
      <c r="D18" s="103"/>
      <c r="E18" s="104"/>
    </row>
    <row r="19" spans="1:5" ht="15.45" customHeight="1">
      <c r="A19" s="82"/>
      <c r="B19" s="106"/>
      <c r="C19" s="102"/>
      <c r="D19" s="103"/>
      <c r="E19" s="104"/>
    </row>
    <row r="20" spans="1:5" ht="15.45" customHeight="1">
      <c r="A20" s="82"/>
      <c r="B20" s="102"/>
      <c r="C20" s="102"/>
      <c r="D20" s="103"/>
      <c r="E20" s="104"/>
    </row>
    <row r="21" spans="1:5" ht="15.45" customHeight="1">
      <c r="A21" s="81"/>
      <c r="B21" s="102"/>
      <c r="C21" s="102"/>
      <c r="D21" s="103"/>
      <c r="E21" s="104"/>
    </row>
    <row r="22" spans="1:5" ht="15.45" customHeight="1">
      <c r="A22" s="82"/>
      <c r="B22" s="102"/>
      <c r="C22" s="102"/>
      <c r="D22" s="103"/>
      <c r="E22" s="104"/>
    </row>
    <row r="23" spans="1:5" ht="15.45" customHeight="1">
      <c r="A23" s="82"/>
      <c r="B23" s="102"/>
      <c r="C23" s="102"/>
      <c r="D23" s="103"/>
      <c r="E23" s="104"/>
    </row>
    <row r="24" spans="1:5" ht="15.45" customHeight="1">
      <c r="A24" s="81"/>
      <c r="B24" s="102"/>
      <c r="C24" s="102"/>
      <c r="D24" s="103"/>
      <c r="E24" s="104"/>
    </row>
    <row r="25" spans="1:5" ht="15.45" customHeight="1">
      <c r="A25" s="82"/>
      <c r="B25" s="102"/>
      <c r="C25" s="102"/>
      <c r="D25" s="103"/>
      <c r="E25" s="104"/>
    </row>
    <row r="26" spans="1:5" ht="15.45" customHeight="1">
      <c r="A26" s="82"/>
      <c r="B26" s="106"/>
      <c r="C26" s="102"/>
      <c r="D26" s="103"/>
      <c r="E26" s="104"/>
    </row>
    <row r="27" spans="1:5" ht="15.45" customHeight="1">
      <c r="A27" s="81"/>
      <c r="B27" s="102"/>
      <c r="C27" s="102"/>
      <c r="D27" s="103"/>
      <c r="E27" s="104"/>
    </row>
    <row r="28" spans="1:5" ht="15.45" customHeight="1">
      <c r="A28" s="82"/>
      <c r="B28" s="102"/>
      <c r="C28" s="102"/>
      <c r="D28" s="103"/>
      <c r="E28" s="104"/>
    </row>
    <row r="29" spans="1:5" ht="15.45" customHeight="1">
      <c r="A29" s="82"/>
      <c r="B29" s="102"/>
      <c r="C29" s="102"/>
      <c r="D29" s="103"/>
      <c r="E29" s="104"/>
    </row>
    <row r="30" spans="1:5" ht="15.45" customHeight="1">
      <c r="A30" s="82"/>
      <c r="B30" s="102"/>
      <c r="C30" s="102"/>
      <c r="D30" s="103"/>
      <c r="E30" s="104"/>
    </row>
    <row r="31" spans="1:5" ht="15.45" customHeight="1">
      <c r="A31" s="82"/>
      <c r="B31" s="102"/>
      <c r="C31" s="102"/>
      <c r="D31" s="103"/>
      <c r="E31" s="104"/>
    </row>
    <row r="32" spans="1:5" ht="15.45" customHeight="1">
      <c r="A32" s="82"/>
      <c r="B32" s="102"/>
      <c r="C32" s="102"/>
      <c r="D32" s="103"/>
      <c r="E32" s="104"/>
    </row>
    <row r="33" spans="1:5" ht="15.45" customHeight="1">
      <c r="A33" s="82"/>
      <c r="B33" s="102"/>
      <c r="C33" s="102"/>
      <c r="D33" s="103"/>
      <c r="E33" s="104"/>
    </row>
    <row r="34" spans="1:5" ht="15.45" customHeight="1">
      <c r="A34" s="82"/>
      <c r="B34" s="102"/>
      <c r="C34" s="102"/>
      <c r="D34" s="103"/>
      <c r="E34" s="104"/>
    </row>
    <row r="35" spans="1:5" ht="15.45" customHeight="1">
      <c r="A35" s="82"/>
      <c r="B35" s="102"/>
      <c r="C35" s="102"/>
      <c r="D35" s="103"/>
      <c r="E35" s="104"/>
    </row>
    <row r="36" spans="1:5" ht="15.45" customHeight="1">
      <c r="A36" s="82"/>
      <c r="B36" s="102"/>
      <c r="C36" s="102"/>
      <c r="D36" s="103"/>
      <c r="E36" s="104"/>
    </row>
    <row r="37" spans="1:5" ht="15.45" customHeight="1">
      <c r="A37" s="82"/>
      <c r="B37" s="102"/>
      <c r="C37" s="102"/>
      <c r="D37" s="103"/>
      <c r="E37" s="104"/>
    </row>
    <row r="38" spans="1:5" ht="15.45" customHeight="1">
      <c r="A38" s="82"/>
      <c r="B38" s="102"/>
      <c r="C38" s="102"/>
      <c r="D38" s="103"/>
      <c r="E38" s="104"/>
    </row>
    <row r="39" spans="1:5" ht="15.45" customHeight="1">
      <c r="A39" s="82"/>
      <c r="B39" s="102"/>
      <c r="C39" s="102"/>
      <c r="D39" s="103"/>
      <c r="E39" s="104"/>
    </row>
    <row r="40" spans="1:5" ht="15.45" customHeight="1">
      <c r="A40" s="82"/>
      <c r="B40" s="102"/>
      <c r="C40" s="102"/>
      <c r="D40" s="103"/>
      <c r="E40" s="104"/>
    </row>
    <row r="41" spans="1:5" ht="15.45" customHeight="1">
      <c r="A41" s="82"/>
      <c r="B41" s="102"/>
      <c r="C41" s="102"/>
      <c r="D41" s="103"/>
      <c r="E41" s="104"/>
    </row>
    <row r="42" spans="1:5" ht="15.45" customHeight="1">
      <c r="A42" s="82"/>
      <c r="B42" s="102"/>
      <c r="C42" s="102"/>
      <c r="D42" s="103"/>
      <c r="E42" s="104"/>
    </row>
    <row r="43" spans="1:5" ht="15.45" customHeight="1">
      <c r="A43" s="82"/>
      <c r="B43" s="102"/>
      <c r="C43" s="102"/>
      <c r="D43" s="103"/>
      <c r="E43" s="104"/>
    </row>
    <row r="44" spans="1:5" ht="15.45" customHeight="1">
      <c r="A44" s="82"/>
      <c r="B44" s="102"/>
      <c r="C44" s="102"/>
      <c r="D44" s="103"/>
      <c r="E44" s="104"/>
    </row>
    <row r="45" spans="1:5" ht="15.45" customHeight="1">
      <c r="A45" s="82"/>
      <c r="B45" s="102"/>
      <c r="C45" s="102"/>
      <c r="D45" s="103"/>
      <c r="E45" s="104"/>
    </row>
    <row r="46" spans="1:5" ht="15.45" customHeight="1">
      <c r="A46" s="82"/>
      <c r="B46" s="102"/>
      <c r="C46" s="102"/>
      <c r="D46" s="103"/>
      <c r="E46" s="104"/>
    </row>
    <row r="47" spans="1:5" ht="15.45" customHeight="1">
      <c r="A47" s="82"/>
      <c r="B47" s="102"/>
      <c r="C47" s="102"/>
      <c r="D47" s="103"/>
      <c r="E47" s="104"/>
    </row>
    <row r="48" spans="1:5" ht="15.45" customHeight="1">
      <c r="A48" s="82"/>
      <c r="B48" s="102"/>
      <c r="C48" s="102"/>
      <c r="D48" s="103"/>
      <c r="E48" s="104"/>
    </row>
    <row r="49" spans="1:5" ht="15.45" customHeight="1">
      <c r="A49" s="82"/>
      <c r="B49" s="102"/>
      <c r="C49" s="102"/>
      <c r="D49" s="103"/>
      <c r="E49" s="104"/>
    </row>
    <row r="50" spans="1:5" ht="15.45" customHeight="1">
      <c r="A50" s="82"/>
      <c r="B50" s="102"/>
      <c r="C50" s="102"/>
      <c r="D50" s="103"/>
      <c r="E50" s="104"/>
    </row>
    <row r="51" spans="1:5" ht="15.45" customHeight="1">
      <c r="A51" s="83" t="s">
        <v>22</v>
      </c>
      <c r="B51" s="84"/>
      <c r="C51" s="85" t="s">
        <v>19</v>
      </c>
      <c r="D51" s="126"/>
      <c r="E51" s="126"/>
    </row>
    <row r="52" spans="1:5" ht="15.45" customHeight="1">
      <c r="A52" s="86"/>
      <c r="B52" s="86"/>
      <c r="C52" s="86"/>
      <c r="D52" s="86"/>
      <c r="E52" s="86"/>
    </row>
  </sheetData>
  <mergeCells count="6">
    <mergeCell ref="D51:E51"/>
    <mergeCell ref="A7:E7"/>
    <mergeCell ref="A2:B2"/>
    <mergeCell ref="C6:E6"/>
    <mergeCell ref="C4:E4"/>
    <mergeCell ref="A3:B3"/>
  </mergeCells>
  <printOptions/>
  <pageMargins left="0.3937007874015748" right="0.3937007874015748" top="0.3937007874015748" bottom="0" header="0" footer="0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Tomaž</cp:lastModifiedBy>
  <cp:lastPrinted>2020-01-11T11:55:01Z</cp:lastPrinted>
  <dcterms:created xsi:type="dcterms:W3CDTF">2007-12-02T18:54:49Z</dcterms:created>
  <dcterms:modified xsi:type="dcterms:W3CDTF">2020-01-11T13:37:02Z</dcterms:modified>
  <cp:category/>
  <cp:version/>
  <cp:contentType/>
  <cp:contentStatus/>
</cp:coreProperties>
</file>